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Лист1!$A$15:$BH$126</definedName>
    <definedName name="sub_1001" localSheetId="0">Лист1!#REF!</definedName>
    <definedName name="sub_2001" localSheetId="0">Лист1!$A$11</definedName>
    <definedName name="_xlnm.Print_Area" localSheetId="0">Лист1!$A$1:$BH$126</definedName>
  </definedNames>
  <calcPr calcId="152511"/>
</workbook>
</file>

<file path=xl/sharedStrings.xml><?xml version="1.0" encoding="utf-8"?>
<sst xmlns="http://schemas.openxmlformats.org/spreadsheetml/2006/main" count="694" uniqueCount="308">
  <si>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</si>
  <si>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</si>
  <si>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</si>
  <si>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</si>
  <si>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</si>
  <si>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</si>
  <si>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</si>
  <si>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</si>
  <si>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</si>
  <si>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</si>
  <si>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</si>
  <si>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</si>
  <si>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</si>
  <si>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</si>
  <si>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</si>
  <si>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</si>
  <si>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</si>
  <si>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</si>
  <si>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</si>
  <si>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</si>
  <si>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</si>
  <si>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</si>
  <si>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</si>
  <si>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</si>
  <si>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</si>
  <si>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</si>
  <si>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</si>
  <si>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</si>
  <si>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</si>
  <si>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</si>
  <si>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</si>
  <si>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</si>
  <si>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</si>
  <si>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</si>
  <si>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</si>
  <si>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</si>
  <si>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</si>
  <si>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</si>
  <si>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</si>
  <si>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</si>
  <si>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</si>
  <si>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</si>
  <si>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</si>
  <si>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</si>
  <si>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</si>
  <si>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</si>
  <si>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</si>
  <si>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</si>
  <si>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</si>
  <si>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</si>
  <si>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</si>
  <si>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</si>
  <si>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</si>
  <si>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</si>
  <si>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</si>
  <si>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</si>
  <si>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</si>
  <si>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</si>
  <si>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</si>
  <si>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</si>
  <si>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</si>
  <si>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</si>
  <si>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</si>
  <si>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</si>
  <si>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</si>
  <si>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</si>
  <si>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</si>
  <si>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</si>
  <si>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</si>
  <si>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</si>
  <si>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</si>
  <si>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</si>
  <si>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</si>
  <si>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</si>
  <si>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</si>
  <si>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</si>
  <si>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</si>
  <si>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</si>
  <si>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</si>
  <si>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</si>
  <si>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</si>
  <si>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</si>
  <si>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</si>
  <si>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</si>
  <si>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</si>
  <si>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</si>
  <si>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</si>
  <si>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</si>
  <si>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</si>
  <si>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</si>
  <si>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</si>
  <si>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</si>
  <si>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</si>
  <si>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</si>
  <si>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</si>
  <si>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</si>
  <si>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</si>
  <si>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</si>
  <si>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</si>
  <si>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</si>
  <si>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</si>
  <si>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</si>
  <si>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</si>
  <si>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</si>
  <si>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</si>
  <si>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</si>
  <si>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</si>
  <si>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</si>
  <si>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</si>
  <si>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</si>
  <si>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</si>
  <si>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</si>
  <si>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</si>
  <si>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</si>
  <si>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Форма 16. Отчет</t>
  </si>
  <si>
    <t>об исполнении плана вывода объектов инвестиционной деятельности (мощностей) из эксплуатации (квартальный)</t>
  </si>
  <si>
    <t>Приложение N 16</t>
  </si>
  <si>
    <t xml:space="preserve">Наименование объекта выводимого из эксплуатации
</t>
  </si>
  <si>
    <t>Отклонения от плановых показателей по итогам отчетного периода</t>
  </si>
  <si>
    <t>7.1</t>
  </si>
  <si>
    <t>7.2</t>
  </si>
  <si>
    <t>7.3</t>
  </si>
  <si>
    <t>7.4</t>
  </si>
  <si>
    <t>7.5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</si>
  <si>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</si>
  <si>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</si>
  <si>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</si>
  <si>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</si>
  <si>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</si>
  <si>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</si>
  <si>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</si>
  <si>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</si>
  <si>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</si>
  <si>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</si>
  <si>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</si>
  <si>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</si>
  <si>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</si>
  <si>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</si>
  <si>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</si>
  <si>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</si>
  <si>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</si>
  <si>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</si>
  <si>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</si>
  <si>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</si>
  <si>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</si>
  <si>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</si>
  <si>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</si>
  <si>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</si>
  <si>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за 1 квартал 2022 года</t>
  </si>
  <si>
    <t>Год раскрытия информации: 2022 год</t>
  </si>
  <si>
    <t>Вывод объектов инвестиционной деятельности (мощностей) из эксплуатации в 2022 году</t>
  </si>
  <si>
    <t>Технологическое присоединение энергопринимающих устройств потребителей свыше 150 кВт, всего, в том числе: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</si>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</sst>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7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6"/>
  <sheetViews>
    <sheetView tabSelected="1" view="pageBreakPreview" topLeftCell="AL1" zoomScale="70" zoomScaleNormal="85" zoomScaleSheetLayoutView="70" workbookViewId="0">
      <selection activeCell="L17" sqref="L17"/>
    </sheetView>
  </sheetViews>
  <sheetFormatPr defaultRowHeight="14.25" x14ac:dyDescent="0.25"/>
  <cols>
    <col min="1" max="1" width="11.28515625" style="1" customWidth="1"/>
    <col min="2" max="2" width="47.42578125" style="1" customWidth="1"/>
    <col min="3" max="3" width="11.7109375" style="1" customWidth="1"/>
    <col min="4" max="4" width="20.85546875" style="1" customWidth="1"/>
    <col min="5" max="59" width="11.7109375" style="1" customWidth="1"/>
    <col min="60" max="60" width="13" style="1" customWidth="1"/>
    <col min="61" max="16384" width="9.140625" style="1"/>
  </cols>
  <sheetData>
    <row r="1" spans="1:6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5" t="s">
        <v>116</v>
      </c>
    </row>
    <row r="2" spans="1:60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6" t="s">
        <v>53</v>
      </c>
    </row>
    <row r="3" spans="1:60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6" t="s">
        <v>54</v>
      </c>
    </row>
    <row r="4" spans="1:60" ht="14.25" customHeight="1" x14ac:dyDescent="0.25">
      <c r="A4" s="14" t="s">
        <v>114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</row>
    <row r="5" spans="1:60" ht="14.25" customHeight="1" x14ac:dyDescent="0.25">
      <c r="A5" s="14" t="s">
        <v>115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</row>
    <row r="6" spans="1:60" ht="14.25" customHeight="1" x14ac:dyDescent="0.25">
      <c r="A6" s="14" t="s">
        <v>148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</row>
    <row r="7" spans="1:60" ht="15" customHeight="1" x14ac:dyDescent="0.25">
      <c r="A7" s="14" t="s">
        <v>55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</row>
    <row r="8" spans="1:60" ht="15" customHeight="1" x14ac:dyDescent="0.25">
      <c r="A8" s="14" t="s">
        <v>149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</row>
    <row r="9" spans="1:60" ht="15" customHeight="1" x14ac:dyDescent="0.25">
      <c r="A9" s="14" t="s">
        <v>307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60" ht="14.25" customHeight="1" x14ac:dyDescent="0.25"/>
    <row r="11" spans="1:60" ht="14.25" customHeight="1" x14ac:dyDescent="0.25">
      <c r="A11" s="15" t="s">
        <v>0</v>
      </c>
      <c r="B11" s="15" t="s">
        <v>1</v>
      </c>
      <c r="C11" s="15" t="s">
        <v>2</v>
      </c>
      <c r="D11" s="15" t="s">
        <v>117</v>
      </c>
      <c r="E11" s="21" t="s">
        <v>150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3"/>
      <c r="BC11" s="18" t="s">
        <v>118</v>
      </c>
      <c r="BD11" s="24"/>
      <c r="BE11" s="24"/>
      <c r="BF11" s="24"/>
      <c r="BG11" s="25"/>
      <c r="BH11" s="15" t="s">
        <v>47</v>
      </c>
    </row>
    <row r="12" spans="1:60" x14ac:dyDescent="0.25">
      <c r="A12" s="16"/>
      <c r="B12" s="16"/>
      <c r="C12" s="16"/>
      <c r="D12" s="16"/>
      <c r="E12" s="21" t="s">
        <v>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3"/>
      <c r="AD12" s="21" t="s">
        <v>46</v>
      </c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3"/>
      <c r="BC12" s="19"/>
      <c r="BD12" s="26"/>
      <c r="BE12" s="26"/>
      <c r="BF12" s="26"/>
      <c r="BG12" s="27"/>
      <c r="BH12" s="16"/>
    </row>
    <row r="13" spans="1:60" ht="29.25" customHeight="1" x14ac:dyDescent="0.25">
      <c r="A13" s="16"/>
      <c r="B13" s="16"/>
      <c r="C13" s="16"/>
      <c r="D13" s="16"/>
      <c r="E13" s="21" t="s">
        <v>48</v>
      </c>
      <c r="F13" s="22"/>
      <c r="G13" s="22"/>
      <c r="H13" s="22"/>
      <c r="I13" s="23"/>
      <c r="J13" s="21" t="s">
        <v>49</v>
      </c>
      <c r="K13" s="22"/>
      <c r="L13" s="22"/>
      <c r="M13" s="22"/>
      <c r="N13" s="23"/>
      <c r="O13" s="21" t="s">
        <v>50</v>
      </c>
      <c r="P13" s="22"/>
      <c r="Q13" s="22"/>
      <c r="R13" s="22"/>
      <c r="S13" s="23"/>
      <c r="T13" s="21" t="s">
        <v>51</v>
      </c>
      <c r="U13" s="22"/>
      <c r="V13" s="22"/>
      <c r="W13" s="22"/>
      <c r="X13" s="23"/>
      <c r="Y13" s="21" t="s">
        <v>52</v>
      </c>
      <c r="Z13" s="22"/>
      <c r="AA13" s="22"/>
      <c r="AB13" s="22"/>
      <c r="AC13" s="23"/>
      <c r="AD13" s="21" t="s">
        <v>48</v>
      </c>
      <c r="AE13" s="22"/>
      <c r="AF13" s="22"/>
      <c r="AG13" s="22"/>
      <c r="AH13" s="23"/>
      <c r="AI13" s="21" t="s">
        <v>49</v>
      </c>
      <c r="AJ13" s="22"/>
      <c r="AK13" s="22"/>
      <c r="AL13" s="22"/>
      <c r="AM13" s="23"/>
      <c r="AN13" s="21" t="s">
        <v>50</v>
      </c>
      <c r="AO13" s="22"/>
      <c r="AP13" s="22"/>
      <c r="AQ13" s="22"/>
      <c r="AR13" s="23"/>
      <c r="AS13" s="21" t="s">
        <v>51</v>
      </c>
      <c r="AT13" s="22"/>
      <c r="AU13" s="22"/>
      <c r="AV13" s="22"/>
      <c r="AW13" s="23"/>
      <c r="AX13" s="21" t="s">
        <v>52</v>
      </c>
      <c r="AY13" s="22"/>
      <c r="AZ13" s="22"/>
      <c r="BA13" s="22"/>
      <c r="BB13" s="23"/>
      <c r="BC13" s="20"/>
      <c r="BD13" s="28"/>
      <c r="BE13" s="28"/>
      <c r="BF13" s="28"/>
      <c r="BG13" s="29"/>
      <c r="BH13" s="16"/>
    </row>
    <row r="14" spans="1:60" x14ac:dyDescent="0.25">
      <c r="A14" s="17"/>
      <c r="B14" s="17"/>
      <c r="C14" s="17"/>
      <c r="D14" s="17"/>
      <c r="E14" s="7" t="s">
        <v>57</v>
      </c>
      <c r="F14" s="7" t="s">
        <v>58</v>
      </c>
      <c r="G14" s="7" t="s">
        <v>59</v>
      </c>
      <c r="H14" s="7" t="s">
        <v>60</v>
      </c>
      <c r="I14" s="7" t="s">
        <v>61</v>
      </c>
      <c r="J14" s="7" t="s">
        <v>57</v>
      </c>
      <c r="K14" s="7" t="s">
        <v>58</v>
      </c>
      <c r="L14" s="7" t="s">
        <v>59</v>
      </c>
      <c r="M14" s="7" t="s">
        <v>60</v>
      </c>
      <c r="N14" s="7" t="s">
        <v>61</v>
      </c>
      <c r="O14" s="7" t="s">
        <v>57</v>
      </c>
      <c r="P14" s="7" t="s">
        <v>58</v>
      </c>
      <c r="Q14" s="7" t="s">
        <v>59</v>
      </c>
      <c r="R14" s="7" t="s">
        <v>60</v>
      </c>
      <c r="S14" s="7" t="s">
        <v>61</v>
      </c>
      <c r="T14" s="7" t="s">
        <v>57</v>
      </c>
      <c r="U14" s="7" t="s">
        <v>58</v>
      </c>
      <c r="V14" s="7" t="s">
        <v>59</v>
      </c>
      <c r="W14" s="7" t="s">
        <v>60</v>
      </c>
      <c r="X14" s="7" t="s">
        <v>61</v>
      </c>
      <c r="Y14" s="7" t="s">
        <v>57</v>
      </c>
      <c r="Z14" s="7" t="s">
        <v>58</v>
      </c>
      <c r="AA14" s="7" t="s">
        <v>59</v>
      </c>
      <c r="AB14" s="7" t="s">
        <v>60</v>
      </c>
      <c r="AC14" s="7" t="s">
        <v>61</v>
      </c>
      <c r="AD14" s="7" t="s">
        <v>57</v>
      </c>
      <c r="AE14" s="7" t="s">
        <v>58</v>
      </c>
      <c r="AF14" s="7" t="s">
        <v>59</v>
      </c>
      <c r="AG14" s="7" t="s">
        <v>60</v>
      </c>
      <c r="AH14" s="7" t="s">
        <v>61</v>
      </c>
      <c r="AI14" s="7" t="s">
        <v>57</v>
      </c>
      <c r="AJ14" s="7" t="s">
        <v>58</v>
      </c>
      <c r="AK14" s="7" t="s">
        <v>59</v>
      </c>
      <c r="AL14" s="7" t="s">
        <v>60</v>
      </c>
      <c r="AM14" s="7" t="s">
        <v>61</v>
      </c>
      <c r="AN14" s="7" t="s">
        <v>57</v>
      </c>
      <c r="AO14" s="7" t="s">
        <v>58</v>
      </c>
      <c r="AP14" s="7" t="s">
        <v>59</v>
      </c>
      <c r="AQ14" s="7" t="s">
        <v>60</v>
      </c>
      <c r="AR14" s="7" t="s">
        <v>61</v>
      </c>
      <c r="AS14" s="7" t="s">
        <v>57</v>
      </c>
      <c r="AT14" s="7" t="s">
        <v>58</v>
      </c>
      <c r="AU14" s="7" t="s">
        <v>59</v>
      </c>
      <c r="AV14" s="7" t="s">
        <v>60</v>
      </c>
      <c r="AW14" s="7" t="s">
        <v>61</v>
      </c>
      <c r="AX14" s="7" t="s">
        <v>57</v>
      </c>
      <c r="AY14" s="7" t="s">
        <v>58</v>
      </c>
      <c r="AZ14" s="7" t="s">
        <v>59</v>
      </c>
      <c r="BA14" s="7" t="s">
        <v>60</v>
      </c>
      <c r="BB14" s="7" t="s">
        <v>61</v>
      </c>
      <c r="BC14" s="7" t="s">
        <v>57</v>
      </c>
      <c r="BD14" s="7" t="s">
        <v>58</v>
      </c>
      <c r="BE14" s="7" t="s">
        <v>59</v>
      </c>
      <c r="BF14" s="7" t="s">
        <v>60</v>
      </c>
      <c r="BG14" s="7" t="s">
        <v>61</v>
      </c>
      <c r="BH14" s="17"/>
    </row>
    <row r="15" spans="1:60" s="2" customFormat="1" ht="12.75" x14ac:dyDescent="0.25">
      <c r="A15" s="8">
        <v>1</v>
      </c>
      <c r="B15" s="8">
        <v>2</v>
      </c>
      <c r="C15" s="8">
        <v>3</v>
      </c>
      <c r="D15" s="8" t="s">
        <v>63</v>
      </c>
      <c r="E15" s="9" t="s">
        <v>64</v>
      </c>
      <c r="F15" s="9" t="s">
        <v>65</v>
      </c>
      <c r="G15" s="9" t="s">
        <v>66</v>
      </c>
      <c r="H15" s="9" t="s">
        <v>67</v>
      </c>
      <c r="I15" s="9" t="s">
        <v>68</v>
      </c>
      <c r="J15" s="8" t="s">
        <v>69</v>
      </c>
      <c r="K15" s="8" t="s">
        <v>70</v>
      </c>
      <c r="L15" s="8" t="s">
        <v>71</v>
      </c>
      <c r="M15" s="8" t="s">
        <v>72</v>
      </c>
      <c r="N15" s="8" t="s">
        <v>73</v>
      </c>
      <c r="O15" s="8" t="s">
        <v>74</v>
      </c>
      <c r="P15" s="8" t="s">
        <v>75</v>
      </c>
      <c r="Q15" s="8" t="s">
        <v>76</v>
      </c>
      <c r="R15" s="8" t="s">
        <v>77</v>
      </c>
      <c r="S15" s="8" t="s">
        <v>78</v>
      </c>
      <c r="T15" s="8" t="s">
        <v>79</v>
      </c>
      <c r="U15" s="8" t="s">
        <v>80</v>
      </c>
      <c r="V15" s="8" t="s">
        <v>81</v>
      </c>
      <c r="W15" s="8" t="s">
        <v>82</v>
      </c>
      <c r="X15" s="8" t="s">
        <v>83</v>
      </c>
      <c r="Y15" s="8" t="s">
        <v>84</v>
      </c>
      <c r="Z15" s="8" t="s">
        <v>85</v>
      </c>
      <c r="AA15" s="8" t="s">
        <v>86</v>
      </c>
      <c r="AB15" s="8" t="s">
        <v>87</v>
      </c>
      <c r="AC15" s="8" t="s">
        <v>88</v>
      </c>
      <c r="AD15" s="8" t="s">
        <v>89</v>
      </c>
      <c r="AE15" s="8" t="s">
        <v>90</v>
      </c>
      <c r="AF15" s="8" t="s">
        <v>91</v>
      </c>
      <c r="AG15" s="8" t="s">
        <v>92</v>
      </c>
      <c r="AH15" s="8" t="s">
        <v>93</v>
      </c>
      <c r="AI15" s="8" t="s">
        <v>94</v>
      </c>
      <c r="AJ15" s="8" t="s">
        <v>95</v>
      </c>
      <c r="AK15" s="8" t="s">
        <v>96</v>
      </c>
      <c r="AL15" s="8" t="s">
        <v>97</v>
      </c>
      <c r="AM15" s="8" t="s">
        <v>98</v>
      </c>
      <c r="AN15" s="8" t="s">
        <v>99</v>
      </c>
      <c r="AO15" s="8" t="s">
        <v>100</v>
      </c>
      <c r="AP15" s="8" t="s">
        <v>101</v>
      </c>
      <c r="AQ15" s="8" t="s">
        <v>102</v>
      </c>
      <c r="AR15" s="8" t="s">
        <v>103</v>
      </c>
      <c r="AS15" s="8" t="s">
        <v>104</v>
      </c>
      <c r="AT15" s="8" t="s">
        <v>105</v>
      </c>
      <c r="AU15" s="8" t="s">
        <v>106</v>
      </c>
      <c r="AV15" s="8" t="s">
        <v>107</v>
      </c>
      <c r="AW15" s="8" t="s">
        <v>108</v>
      </c>
      <c r="AX15" s="8" t="s">
        <v>109</v>
      </c>
      <c r="AY15" s="8" t="s">
        <v>110</v>
      </c>
      <c r="AZ15" s="8" t="s">
        <v>111</v>
      </c>
      <c r="BA15" s="8" t="s">
        <v>112</v>
      </c>
      <c r="BB15" s="8" t="s">
        <v>113</v>
      </c>
      <c r="BC15" s="8" t="s">
        <v>119</v>
      </c>
      <c r="BD15" s="8" t="s">
        <v>120</v>
      </c>
      <c r="BE15" s="8" t="s">
        <v>121</v>
      </c>
      <c r="BF15" s="8" t="s">
        <v>122</v>
      </c>
      <c r="BG15" s="8" t="s">
        <v>123</v>
      </c>
      <c r="BH15" s="8" t="s">
        <v>62</v>
      </c>
    </row>
    <row r="16" spans="1:60" x14ac:dyDescent="0.25">
      <c r="A16" s="8">
        <v>0</v>
      </c>
      <c r="B16" s="30" t="s">
        <v>4</v>
      </c>
      <c r="C16" s="10" t="s">
        <v>124</v>
      </c>
      <c r="D16" s="10" t="s">
        <v>45</v>
      </c>
      <c r="E16" s="11">
        <v>7.5849999999999991</v>
      </c>
      <c r="F16" s="11">
        <v>0</v>
      </c>
      <c r="G16" s="11">
        <v>20.904</v>
      </c>
      <c r="H16" s="11">
        <v>0</v>
      </c>
      <c r="I16" s="11">
        <v>54</v>
      </c>
      <c r="J16" s="11">
        <v>0</v>
      </c>
      <c r="K16" s="11">
        <v>0</v>
      </c>
      <c r="L16" s="11">
        <v>0.23599999999999999</v>
      </c>
      <c r="M16" s="11">
        <v>0</v>
      </c>
      <c r="N16" s="11">
        <v>2</v>
      </c>
      <c r="O16" s="11">
        <v>3.09</v>
      </c>
      <c r="P16" s="11">
        <v>0</v>
      </c>
      <c r="Q16" s="11">
        <v>5.5549999999999997</v>
      </c>
      <c r="R16" s="11">
        <v>0</v>
      </c>
      <c r="S16" s="11">
        <v>14</v>
      </c>
      <c r="T16" s="11">
        <v>2.4049999999999998</v>
      </c>
      <c r="U16" s="11">
        <v>0</v>
      </c>
      <c r="V16" s="11">
        <v>11.402999999999999</v>
      </c>
      <c r="W16" s="11">
        <v>0</v>
      </c>
      <c r="X16" s="11">
        <v>23</v>
      </c>
      <c r="Y16" s="11">
        <v>2.09</v>
      </c>
      <c r="Z16" s="11">
        <v>0</v>
      </c>
      <c r="AA16" s="11">
        <v>3.7099999999999995</v>
      </c>
      <c r="AB16" s="11">
        <v>0</v>
      </c>
      <c r="AC16" s="11">
        <v>15</v>
      </c>
      <c r="AD16" s="11">
        <v>0</v>
      </c>
      <c r="AE16" s="11">
        <v>0</v>
      </c>
      <c r="AF16" s="11">
        <v>1.022</v>
      </c>
      <c r="AG16" s="11">
        <v>0</v>
      </c>
      <c r="AH16" s="11">
        <v>2</v>
      </c>
      <c r="AI16" s="11">
        <v>0</v>
      </c>
      <c r="AJ16" s="11">
        <v>0</v>
      </c>
      <c r="AK16" s="11">
        <v>1.022</v>
      </c>
      <c r="AL16" s="11">
        <v>0</v>
      </c>
      <c r="AM16" s="11">
        <v>2</v>
      </c>
      <c r="AN16" s="11">
        <v>0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2">
        <v>-7.5849999999999991</v>
      </c>
      <c r="BD16" s="12">
        <v>0</v>
      </c>
      <c r="BE16" s="12">
        <v>-19.882000000000001</v>
      </c>
      <c r="BF16" s="12">
        <v>0</v>
      </c>
      <c r="BG16" s="12">
        <v>-52</v>
      </c>
      <c r="BH16" s="10" t="s">
        <v>45</v>
      </c>
    </row>
    <row r="17" spans="1:60" x14ac:dyDescent="0.25">
      <c r="A17" s="8" t="s">
        <v>42</v>
      </c>
      <c r="B17" s="30" t="s">
        <v>39</v>
      </c>
      <c r="C17" s="10" t="s">
        <v>124</v>
      </c>
      <c r="D17" s="10" t="s">
        <v>45</v>
      </c>
      <c r="E17" s="11">
        <v>6.27</v>
      </c>
      <c r="F17" s="11">
        <v>0</v>
      </c>
      <c r="G17" s="11">
        <v>2.7459999999999996</v>
      </c>
      <c r="H17" s="11">
        <v>0</v>
      </c>
      <c r="I17" s="11">
        <v>49</v>
      </c>
      <c r="J17" s="11">
        <v>0</v>
      </c>
      <c r="K17" s="11">
        <v>0</v>
      </c>
      <c r="L17" s="11">
        <v>0.23599999999999999</v>
      </c>
      <c r="M17" s="11">
        <v>0</v>
      </c>
      <c r="N17" s="11">
        <v>2</v>
      </c>
      <c r="O17" s="11">
        <v>2.09</v>
      </c>
      <c r="P17" s="11">
        <v>0</v>
      </c>
      <c r="Q17" s="11">
        <v>0.6</v>
      </c>
      <c r="R17" s="11">
        <v>0</v>
      </c>
      <c r="S17" s="11">
        <v>10</v>
      </c>
      <c r="T17" s="11">
        <v>2.09</v>
      </c>
      <c r="U17" s="11">
        <v>0</v>
      </c>
      <c r="V17" s="11">
        <v>0.6</v>
      </c>
      <c r="W17" s="11">
        <v>0</v>
      </c>
      <c r="X17" s="11">
        <v>22</v>
      </c>
      <c r="Y17" s="11">
        <v>2.09</v>
      </c>
      <c r="Z17" s="11">
        <v>0</v>
      </c>
      <c r="AA17" s="11">
        <v>1.3099999999999996</v>
      </c>
      <c r="AB17" s="11">
        <v>0</v>
      </c>
      <c r="AC17" s="11">
        <v>15</v>
      </c>
      <c r="AD17" s="11">
        <v>0</v>
      </c>
      <c r="AE17" s="11">
        <v>0</v>
      </c>
      <c r="AF17" s="11">
        <v>1.022</v>
      </c>
      <c r="AG17" s="11">
        <v>0</v>
      </c>
      <c r="AH17" s="11">
        <v>2</v>
      </c>
      <c r="AI17" s="11">
        <v>0</v>
      </c>
      <c r="AJ17" s="11">
        <v>0</v>
      </c>
      <c r="AK17" s="11">
        <v>1.022</v>
      </c>
      <c r="AL17" s="11">
        <v>0</v>
      </c>
      <c r="AM17" s="11">
        <v>2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2">
        <v>-6.27</v>
      </c>
      <c r="BD17" s="12">
        <v>0</v>
      </c>
      <c r="BE17" s="12">
        <v>-1.7239999999999995</v>
      </c>
      <c r="BF17" s="12">
        <v>0</v>
      </c>
      <c r="BG17" s="12">
        <v>-47</v>
      </c>
      <c r="BH17" s="10" t="s">
        <v>45</v>
      </c>
    </row>
    <row r="18" spans="1:60" ht="25.5" x14ac:dyDescent="0.25">
      <c r="A18" s="8" t="s">
        <v>43</v>
      </c>
      <c r="B18" s="30" t="s">
        <v>40</v>
      </c>
      <c r="C18" s="10" t="s">
        <v>124</v>
      </c>
      <c r="D18" s="10" t="s">
        <v>45</v>
      </c>
      <c r="E18" s="11">
        <v>1.3149999999999999</v>
      </c>
      <c r="F18" s="11">
        <v>0</v>
      </c>
      <c r="G18" s="11">
        <v>18.158000000000001</v>
      </c>
      <c r="H18" s="11">
        <v>0</v>
      </c>
      <c r="I18" s="11">
        <v>5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1</v>
      </c>
      <c r="P18" s="11">
        <v>0</v>
      </c>
      <c r="Q18" s="11">
        <v>4.9550000000000001</v>
      </c>
      <c r="R18" s="11">
        <v>0</v>
      </c>
      <c r="S18" s="11">
        <v>4</v>
      </c>
      <c r="T18" s="11">
        <v>0.315</v>
      </c>
      <c r="U18" s="11">
        <v>0</v>
      </c>
      <c r="V18" s="11">
        <v>10.802999999999999</v>
      </c>
      <c r="W18" s="11">
        <v>0</v>
      </c>
      <c r="X18" s="11">
        <v>1</v>
      </c>
      <c r="Y18" s="11">
        <v>0</v>
      </c>
      <c r="Z18" s="11">
        <v>0</v>
      </c>
      <c r="AA18" s="11">
        <v>2.4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2">
        <v>-1.3149999999999999</v>
      </c>
      <c r="BD18" s="12">
        <v>0</v>
      </c>
      <c r="BE18" s="12">
        <v>-18.158000000000001</v>
      </c>
      <c r="BF18" s="12">
        <v>0</v>
      </c>
      <c r="BG18" s="12">
        <v>-5</v>
      </c>
      <c r="BH18" s="10" t="s">
        <v>45</v>
      </c>
    </row>
    <row r="19" spans="1:60" ht="25.5" x14ac:dyDescent="0.25">
      <c r="A19" s="8" t="s">
        <v>126</v>
      </c>
      <c r="B19" s="30" t="s">
        <v>127</v>
      </c>
      <c r="C19" s="10" t="s">
        <v>124</v>
      </c>
      <c r="D19" s="10" t="s">
        <v>45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0" t="s">
        <v>45</v>
      </c>
    </row>
    <row r="20" spans="1:60" x14ac:dyDescent="0.25">
      <c r="A20" s="8" t="s">
        <v>44</v>
      </c>
      <c r="B20" s="30" t="s">
        <v>41</v>
      </c>
      <c r="C20" s="10" t="s">
        <v>124</v>
      </c>
      <c r="D20" s="10" t="s">
        <v>45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0" t="s">
        <v>45</v>
      </c>
    </row>
    <row r="21" spans="1:60" ht="25.5" x14ac:dyDescent="0.25">
      <c r="A21" s="31" t="s">
        <v>5</v>
      </c>
      <c r="B21" s="30" t="s">
        <v>6</v>
      </c>
      <c r="C21" s="10" t="s">
        <v>124</v>
      </c>
      <c r="D21" s="10" t="s">
        <v>45</v>
      </c>
      <c r="E21" s="12">
        <v>6.27</v>
      </c>
      <c r="F21" s="12">
        <v>0</v>
      </c>
      <c r="G21" s="12">
        <v>2.7459999999999996</v>
      </c>
      <c r="H21" s="12">
        <v>0</v>
      </c>
      <c r="I21" s="12">
        <v>49</v>
      </c>
      <c r="J21" s="12">
        <v>0</v>
      </c>
      <c r="K21" s="12">
        <v>0</v>
      </c>
      <c r="L21" s="12">
        <v>0.23599999999999999</v>
      </c>
      <c r="M21" s="12">
        <v>0</v>
      </c>
      <c r="N21" s="12">
        <v>2</v>
      </c>
      <c r="O21" s="12">
        <v>2.09</v>
      </c>
      <c r="P21" s="12">
        <v>0</v>
      </c>
      <c r="Q21" s="12">
        <v>0.6</v>
      </c>
      <c r="R21" s="12">
        <v>0</v>
      </c>
      <c r="S21" s="12">
        <v>10</v>
      </c>
      <c r="T21" s="12">
        <v>2.09</v>
      </c>
      <c r="U21" s="12">
        <v>0</v>
      </c>
      <c r="V21" s="12">
        <v>0.6</v>
      </c>
      <c r="W21" s="12">
        <v>0</v>
      </c>
      <c r="X21" s="12">
        <v>22</v>
      </c>
      <c r="Y21" s="12">
        <v>2.09</v>
      </c>
      <c r="Z21" s="12">
        <v>0</v>
      </c>
      <c r="AA21" s="12">
        <v>1.3099999999999996</v>
      </c>
      <c r="AB21" s="12">
        <v>0</v>
      </c>
      <c r="AC21" s="12">
        <v>15</v>
      </c>
      <c r="AD21" s="12">
        <v>0</v>
      </c>
      <c r="AE21" s="12">
        <v>0</v>
      </c>
      <c r="AF21" s="12">
        <v>1.022</v>
      </c>
      <c r="AG21" s="12">
        <v>0</v>
      </c>
      <c r="AH21" s="12">
        <v>2</v>
      </c>
      <c r="AI21" s="12">
        <v>0</v>
      </c>
      <c r="AJ21" s="12">
        <v>0</v>
      </c>
      <c r="AK21" s="12">
        <v>1.022</v>
      </c>
      <c r="AL21" s="12">
        <v>0</v>
      </c>
      <c r="AM21" s="12">
        <v>2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-6.27</v>
      </c>
      <c r="BD21" s="12">
        <v>0</v>
      </c>
      <c r="BE21" s="12">
        <v>-1.7239999999999995</v>
      </c>
      <c r="BF21" s="12">
        <v>0</v>
      </c>
      <c r="BG21" s="12">
        <v>-47</v>
      </c>
      <c r="BH21" s="10" t="s">
        <v>45</v>
      </c>
    </row>
    <row r="22" spans="1:60" ht="51.75" customHeight="1" x14ac:dyDescent="0.25">
      <c r="A22" s="31" t="s">
        <v>7</v>
      </c>
      <c r="B22" s="30" t="s">
        <v>8</v>
      </c>
      <c r="C22" s="10" t="s">
        <v>124</v>
      </c>
      <c r="D22" s="10" t="s">
        <v>45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0</v>
      </c>
      <c r="BH22" s="10" t="s">
        <v>45</v>
      </c>
    </row>
    <row r="23" spans="1:60" ht="40.5" customHeight="1" x14ac:dyDescent="0.25">
      <c r="A23" s="31" t="s">
        <v>9</v>
      </c>
      <c r="B23" s="30" t="s">
        <v>10</v>
      </c>
      <c r="C23" s="10" t="s">
        <v>124</v>
      </c>
      <c r="D23" s="10" t="s">
        <v>45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0" t="s">
        <v>45</v>
      </c>
    </row>
    <row r="24" spans="1:60" ht="27.75" customHeight="1" x14ac:dyDescent="0.25">
      <c r="A24" s="31" t="s">
        <v>11</v>
      </c>
      <c r="B24" s="30" t="s">
        <v>12</v>
      </c>
      <c r="C24" s="10" t="s">
        <v>124</v>
      </c>
      <c r="D24" s="10" t="s">
        <v>45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0" t="s">
        <v>45</v>
      </c>
    </row>
    <row r="25" spans="1:60" ht="38.25" x14ac:dyDescent="0.25">
      <c r="A25" s="32" t="s">
        <v>13</v>
      </c>
      <c r="B25" s="33" t="s">
        <v>151</v>
      </c>
      <c r="C25" s="10" t="s">
        <v>124</v>
      </c>
      <c r="D25" s="10" t="s">
        <v>45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0" t="s">
        <v>45</v>
      </c>
    </row>
    <row r="26" spans="1:60" ht="63.75" x14ac:dyDescent="0.25">
      <c r="A26" s="8" t="s">
        <v>14</v>
      </c>
      <c r="B26" s="30" t="s">
        <v>15</v>
      </c>
      <c r="C26" s="10" t="s">
        <v>124</v>
      </c>
      <c r="D26" s="10" t="s">
        <v>45</v>
      </c>
      <c r="E26" s="12">
        <v>6.27</v>
      </c>
      <c r="F26" s="12">
        <v>0</v>
      </c>
      <c r="G26" s="12">
        <v>2.7459999999999996</v>
      </c>
      <c r="H26" s="12">
        <v>0</v>
      </c>
      <c r="I26" s="12">
        <v>49</v>
      </c>
      <c r="J26" s="12">
        <v>0</v>
      </c>
      <c r="K26" s="12">
        <v>0</v>
      </c>
      <c r="L26" s="12">
        <v>0.23599999999999999</v>
      </c>
      <c r="M26" s="12">
        <v>0</v>
      </c>
      <c r="N26" s="12">
        <v>2</v>
      </c>
      <c r="O26" s="12">
        <v>2.09</v>
      </c>
      <c r="P26" s="12">
        <v>0</v>
      </c>
      <c r="Q26" s="12">
        <v>0.6</v>
      </c>
      <c r="R26" s="12">
        <v>0</v>
      </c>
      <c r="S26" s="12">
        <v>10</v>
      </c>
      <c r="T26" s="12">
        <v>2.09</v>
      </c>
      <c r="U26" s="12">
        <v>0</v>
      </c>
      <c r="V26" s="12">
        <v>0.6</v>
      </c>
      <c r="W26" s="12">
        <v>0</v>
      </c>
      <c r="X26" s="12">
        <v>22</v>
      </c>
      <c r="Y26" s="12">
        <v>2.09</v>
      </c>
      <c r="Z26" s="12">
        <v>0</v>
      </c>
      <c r="AA26" s="12">
        <v>1.3099999999999996</v>
      </c>
      <c r="AB26" s="12">
        <v>0</v>
      </c>
      <c r="AC26" s="12">
        <v>15</v>
      </c>
      <c r="AD26" s="12">
        <v>0</v>
      </c>
      <c r="AE26" s="12">
        <v>0</v>
      </c>
      <c r="AF26" s="12">
        <v>1.022</v>
      </c>
      <c r="AG26" s="12">
        <v>0</v>
      </c>
      <c r="AH26" s="12">
        <v>2</v>
      </c>
      <c r="AI26" s="12">
        <v>0</v>
      </c>
      <c r="AJ26" s="12">
        <v>0</v>
      </c>
      <c r="AK26" s="12">
        <v>1.022</v>
      </c>
      <c r="AL26" s="12">
        <v>0</v>
      </c>
      <c r="AM26" s="12">
        <v>2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-6.27</v>
      </c>
      <c r="BD26" s="12">
        <v>0</v>
      </c>
      <c r="BE26" s="12">
        <v>-1.7239999999999995</v>
      </c>
      <c r="BF26" s="12">
        <v>0</v>
      </c>
      <c r="BG26" s="12">
        <v>-47</v>
      </c>
      <c r="BH26" s="10" t="s">
        <v>45</v>
      </c>
    </row>
    <row r="27" spans="1:60" ht="51" x14ac:dyDescent="0.25">
      <c r="A27" s="8" t="s">
        <v>35</v>
      </c>
      <c r="B27" s="30" t="s">
        <v>36</v>
      </c>
      <c r="C27" s="10" t="s">
        <v>124</v>
      </c>
      <c r="D27" s="10" t="s">
        <v>45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0" t="s">
        <v>45</v>
      </c>
    </row>
    <row r="28" spans="1:60" ht="63.75" x14ac:dyDescent="0.25">
      <c r="A28" s="8" t="s">
        <v>37</v>
      </c>
      <c r="B28" s="30" t="s">
        <v>38</v>
      </c>
      <c r="C28" s="10" t="s">
        <v>124</v>
      </c>
      <c r="D28" s="10" t="s">
        <v>45</v>
      </c>
      <c r="E28" s="13">
        <v>6.27</v>
      </c>
      <c r="F28" s="13">
        <v>0</v>
      </c>
      <c r="G28" s="13">
        <v>2.7459999999999996</v>
      </c>
      <c r="H28" s="13">
        <v>0</v>
      </c>
      <c r="I28" s="13">
        <v>49</v>
      </c>
      <c r="J28" s="13">
        <v>0</v>
      </c>
      <c r="K28" s="13">
        <v>0</v>
      </c>
      <c r="L28" s="13">
        <v>0.23599999999999999</v>
      </c>
      <c r="M28" s="13">
        <v>0</v>
      </c>
      <c r="N28" s="13">
        <v>2</v>
      </c>
      <c r="O28" s="13">
        <v>2.09</v>
      </c>
      <c r="P28" s="13">
        <v>0</v>
      </c>
      <c r="Q28" s="13">
        <v>0.6</v>
      </c>
      <c r="R28" s="13">
        <v>0</v>
      </c>
      <c r="S28" s="13">
        <v>10</v>
      </c>
      <c r="T28" s="13">
        <v>2.09</v>
      </c>
      <c r="U28" s="13">
        <v>0</v>
      </c>
      <c r="V28" s="13">
        <v>0.6</v>
      </c>
      <c r="W28" s="13">
        <v>0</v>
      </c>
      <c r="X28" s="13">
        <v>22</v>
      </c>
      <c r="Y28" s="13">
        <v>2.09</v>
      </c>
      <c r="Z28" s="13">
        <v>0</v>
      </c>
      <c r="AA28" s="13">
        <v>1.3099999999999996</v>
      </c>
      <c r="AB28" s="13">
        <v>0</v>
      </c>
      <c r="AC28" s="13">
        <v>15</v>
      </c>
      <c r="AD28" s="13">
        <v>0</v>
      </c>
      <c r="AE28" s="13">
        <v>0</v>
      </c>
      <c r="AF28" s="13">
        <v>1.022</v>
      </c>
      <c r="AG28" s="13">
        <v>0</v>
      </c>
      <c r="AH28" s="13">
        <v>2</v>
      </c>
      <c r="AI28" s="13">
        <v>0</v>
      </c>
      <c r="AJ28" s="13">
        <v>0</v>
      </c>
      <c r="AK28" s="13">
        <v>1.022</v>
      </c>
      <c r="AL28" s="13">
        <v>0</v>
      </c>
      <c r="AM28" s="13">
        <v>2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2">
        <v>-6.27</v>
      </c>
      <c r="BD28" s="12">
        <v>0</v>
      </c>
      <c r="BE28" s="12">
        <v>-1.7239999999999995</v>
      </c>
      <c r="BF28" s="12">
        <v>0</v>
      </c>
      <c r="BG28" s="12">
        <v>-47</v>
      </c>
      <c r="BH28" s="10" t="s">
        <v>45</v>
      </c>
    </row>
    <row r="29" spans="1:60" ht="25.5" x14ac:dyDescent="0.25">
      <c r="A29" s="8" t="s">
        <v>16</v>
      </c>
      <c r="B29" s="30" t="s">
        <v>17</v>
      </c>
      <c r="C29" s="10" t="s">
        <v>124</v>
      </c>
      <c r="D29" s="10" t="s">
        <v>45</v>
      </c>
      <c r="E29" s="12">
        <v>1.3149999999999999</v>
      </c>
      <c r="F29" s="12">
        <v>0</v>
      </c>
      <c r="G29" s="12">
        <v>18.158000000000001</v>
      </c>
      <c r="H29" s="12">
        <v>0</v>
      </c>
      <c r="I29" s="12">
        <v>5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1</v>
      </c>
      <c r="P29" s="12">
        <v>0</v>
      </c>
      <c r="Q29" s="12">
        <v>4.9550000000000001</v>
      </c>
      <c r="R29" s="12">
        <v>0</v>
      </c>
      <c r="S29" s="12">
        <v>4</v>
      </c>
      <c r="T29" s="12">
        <v>0.315</v>
      </c>
      <c r="U29" s="12">
        <v>0</v>
      </c>
      <c r="V29" s="12">
        <v>10.802999999999999</v>
      </c>
      <c r="W29" s="12">
        <v>0</v>
      </c>
      <c r="X29" s="12">
        <v>1</v>
      </c>
      <c r="Y29" s="12">
        <v>0</v>
      </c>
      <c r="Z29" s="12">
        <v>0</v>
      </c>
      <c r="AA29" s="12">
        <v>2.4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-1.3149999999999999</v>
      </c>
      <c r="BD29" s="12">
        <v>0</v>
      </c>
      <c r="BE29" s="12">
        <v>-18.158000000000001</v>
      </c>
      <c r="BF29" s="12">
        <v>0</v>
      </c>
      <c r="BG29" s="12">
        <v>-5</v>
      </c>
      <c r="BH29" s="10" t="s">
        <v>45</v>
      </c>
    </row>
    <row r="30" spans="1:60" ht="38.25" x14ac:dyDescent="0.25">
      <c r="A30" s="8" t="s">
        <v>18</v>
      </c>
      <c r="B30" s="30" t="s">
        <v>56</v>
      </c>
      <c r="C30" s="10" t="s">
        <v>124</v>
      </c>
      <c r="D30" s="10" t="s">
        <v>45</v>
      </c>
      <c r="E30" s="12">
        <v>1.3149999999999999</v>
      </c>
      <c r="F30" s="12">
        <v>0</v>
      </c>
      <c r="G30" s="12">
        <v>0</v>
      </c>
      <c r="H30" s="12">
        <v>0</v>
      </c>
      <c r="I30" s="12">
        <v>5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</v>
      </c>
      <c r="P30" s="12">
        <v>0</v>
      </c>
      <c r="Q30" s="12">
        <v>0</v>
      </c>
      <c r="R30" s="12">
        <v>0</v>
      </c>
      <c r="S30" s="12">
        <v>4</v>
      </c>
      <c r="T30" s="12">
        <v>0.315</v>
      </c>
      <c r="U30" s="12">
        <v>0</v>
      </c>
      <c r="V30" s="12">
        <v>0</v>
      </c>
      <c r="W30" s="12">
        <v>0</v>
      </c>
      <c r="X30" s="12">
        <v>1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-1.3149999999999999</v>
      </c>
      <c r="BD30" s="12">
        <v>0</v>
      </c>
      <c r="BE30" s="12">
        <v>0</v>
      </c>
      <c r="BF30" s="12">
        <v>0</v>
      </c>
      <c r="BG30" s="12">
        <v>-5</v>
      </c>
      <c r="BH30" s="10" t="s">
        <v>45</v>
      </c>
    </row>
    <row r="31" spans="1:60" ht="25.5" x14ac:dyDescent="0.25">
      <c r="A31" s="8" t="s">
        <v>19</v>
      </c>
      <c r="B31" s="30" t="s">
        <v>20</v>
      </c>
      <c r="C31" s="10" t="s">
        <v>124</v>
      </c>
      <c r="D31" s="10" t="s">
        <v>45</v>
      </c>
      <c r="E31" s="12">
        <v>1.3149999999999999</v>
      </c>
      <c r="F31" s="12">
        <v>0</v>
      </c>
      <c r="G31" s="12">
        <v>0</v>
      </c>
      <c r="H31" s="12">
        <v>0</v>
      </c>
      <c r="I31" s="12">
        <v>5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1</v>
      </c>
      <c r="P31" s="12">
        <v>0</v>
      </c>
      <c r="Q31" s="12">
        <v>0</v>
      </c>
      <c r="R31" s="12">
        <v>0</v>
      </c>
      <c r="S31" s="12">
        <v>4</v>
      </c>
      <c r="T31" s="12">
        <v>0.315</v>
      </c>
      <c r="U31" s="12">
        <v>0</v>
      </c>
      <c r="V31" s="12">
        <v>0</v>
      </c>
      <c r="W31" s="12">
        <v>0</v>
      </c>
      <c r="X31" s="12">
        <v>1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-1.3149999999999999</v>
      </c>
      <c r="BD31" s="12">
        <v>0</v>
      </c>
      <c r="BE31" s="12">
        <v>0</v>
      </c>
      <c r="BF31" s="12">
        <v>0</v>
      </c>
      <c r="BG31" s="12">
        <v>-5</v>
      </c>
      <c r="BH31" s="10" t="s">
        <v>45</v>
      </c>
    </row>
    <row r="32" spans="1:60" ht="25.5" x14ac:dyDescent="0.25">
      <c r="A32" s="8" t="s">
        <v>19</v>
      </c>
      <c r="B32" s="34" t="s">
        <v>152</v>
      </c>
      <c r="C32" s="10" t="s">
        <v>153</v>
      </c>
      <c r="D32" s="10" t="s">
        <v>45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0" t="s">
        <v>45</v>
      </c>
    </row>
    <row r="33" spans="1:60" ht="25.5" x14ac:dyDescent="0.25">
      <c r="A33" s="8" t="s">
        <v>19</v>
      </c>
      <c r="B33" s="34" t="s">
        <v>154</v>
      </c>
      <c r="C33" s="10" t="s">
        <v>155</v>
      </c>
      <c r="D33" s="10" t="s">
        <v>45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0" t="s">
        <v>45</v>
      </c>
    </row>
    <row r="34" spans="1:60" ht="25.5" x14ac:dyDescent="0.25">
      <c r="A34" s="8" t="s">
        <v>19</v>
      </c>
      <c r="B34" s="34" t="s">
        <v>156</v>
      </c>
      <c r="C34" s="10" t="s">
        <v>157</v>
      </c>
      <c r="D34" s="10" t="s">
        <v>45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0" t="s">
        <v>45</v>
      </c>
    </row>
    <row r="35" spans="1:60" ht="25.5" x14ac:dyDescent="0.25">
      <c r="A35" s="8" t="s">
        <v>19</v>
      </c>
      <c r="B35" s="34" t="s">
        <v>158</v>
      </c>
      <c r="C35" s="10" t="s">
        <v>159</v>
      </c>
      <c r="D35" s="10" t="s">
        <v>45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0" t="s">
        <v>45</v>
      </c>
    </row>
    <row r="36" spans="1:60" ht="25.5" x14ac:dyDescent="0.25">
      <c r="A36" s="8" t="s">
        <v>19</v>
      </c>
      <c r="B36" s="34" t="s">
        <v>160</v>
      </c>
      <c r="C36" s="10" t="s">
        <v>161</v>
      </c>
      <c r="D36" s="10" t="s">
        <v>45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0" t="s">
        <v>45</v>
      </c>
    </row>
    <row r="37" spans="1:60" ht="25.5" x14ac:dyDescent="0.25">
      <c r="A37" s="8" t="s">
        <v>19</v>
      </c>
      <c r="B37" s="34" t="s">
        <v>162</v>
      </c>
      <c r="C37" s="10" t="s">
        <v>163</v>
      </c>
      <c r="D37" s="10" t="s">
        <v>45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0" t="s">
        <v>45</v>
      </c>
    </row>
    <row r="38" spans="1:60" ht="25.5" x14ac:dyDescent="0.25">
      <c r="A38" s="8" t="s">
        <v>19</v>
      </c>
      <c r="B38" s="34" t="s">
        <v>164</v>
      </c>
      <c r="C38" s="10" t="s">
        <v>165</v>
      </c>
      <c r="D38" s="10" t="s">
        <v>45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0" t="s">
        <v>45</v>
      </c>
    </row>
    <row r="39" spans="1:60" ht="25.5" x14ac:dyDescent="0.25">
      <c r="A39" s="8" t="s">
        <v>19</v>
      </c>
      <c r="B39" s="34" t="s">
        <v>166</v>
      </c>
      <c r="C39" s="10" t="s">
        <v>167</v>
      </c>
      <c r="D39" s="10" t="s">
        <v>45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0" t="s">
        <v>45</v>
      </c>
    </row>
    <row r="40" spans="1:60" ht="25.5" x14ac:dyDescent="0.25">
      <c r="A40" s="8" t="s">
        <v>19</v>
      </c>
      <c r="B40" s="34" t="s">
        <v>168</v>
      </c>
      <c r="C40" s="10" t="s">
        <v>169</v>
      </c>
      <c r="D40" s="10" t="s">
        <v>45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0" t="s">
        <v>45</v>
      </c>
    </row>
    <row r="41" spans="1:60" ht="25.5" x14ac:dyDescent="0.25">
      <c r="A41" s="8" t="s">
        <v>19</v>
      </c>
      <c r="B41" s="34" t="s">
        <v>170</v>
      </c>
      <c r="C41" s="10" t="s">
        <v>171</v>
      </c>
      <c r="D41" s="10" t="s">
        <v>45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0" t="s">
        <v>45</v>
      </c>
    </row>
    <row r="42" spans="1:60" ht="25.5" x14ac:dyDescent="0.25">
      <c r="A42" s="8" t="s">
        <v>19</v>
      </c>
      <c r="B42" s="34" t="s">
        <v>172</v>
      </c>
      <c r="C42" s="10" t="s">
        <v>173</v>
      </c>
      <c r="D42" s="10" t="s">
        <v>45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0" t="s">
        <v>45</v>
      </c>
    </row>
    <row r="43" spans="1:60" ht="25.5" x14ac:dyDescent="0.25">
      <c r="A43" s="8" t="s">
        <v>19</v>
      </c>
      <c r="B43" s="34" t="s">
        <v>174</v>
      </c>
      <c r="C43" s="10" t="s">
        <v>175</v>
      </c>
      <c r="D43" s="10" t="s">
        <v>45</v>
      </c>
      <c r="E43" s="13">
        <v>0.5</v>
      </c>
      <c r="F43" s="13">
        <v>0</v>
      </c>
      <c r="G43" s="13">
        <v>0</v>
      </c>
      <c r="H43" s="13">
        <v>0</v>
      </c>
      <c r="I43" s="13">
        <v>2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0.5</v>
      </c>
      <c r="P43" s="13">
        <v>0</v>
      </c>
      <c r="Q43" s="13">
        <v>0</v>
      </c>
      <c r="R43" s="13">
        <v>0</v>
      </c>
      <c r="S43" s="13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2">
        <v>-0.5</v>
      </c>
      <c r="BD43" s="12">
        <v>0</v>
      </c>
      <c r="BE43" s="12">
        <v>0</v>
      </c>
      <c r="BF43" s="12">
        <v>0</v>
      </c>
      <c r="BG43" s="12">
        <v>-2</v>
      </c>
      <c r="BH43" s="10" t="s">
        <v>45</v>
      </c>
    </row>
    <row r="44" spans="1:60" ht="25.5" x14ac:dyDescent="0.25">
      <c r="A44" s="8" t="s">
        <v>19</v>
      </c>
      <c r="B44" s="34" t="s">
        <v>176</v>
      </c>
      <c r="C44" s="10" t="s">
        <v>177</v>
      </c>
      <c r="D44" s="10" t="s">
        <v>45</v>
      </c>
      <c r="E44" s="13">
        <v>0.25</v>
      </c>
      <c r="F44" s="13">
        <v>0</v>
      </c>
      <c r="G44" s="13">
        <v>0</v>
      </c>
      <c r="H44" s="13">
        <v>0</v>
      </c>
      <c r="I44" s="13">
        <v>1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0.25</v>
      </c>
      <c r="P44" s="13">
        <v>0</v>
      </c>
      <c r="Q44" s="13">
        <v>0</v>
      </c>
      <c r="R44" s="13">
        <v>0</v>
      </c>
      <c r="S44" s="13">
        <v>1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2">
        <v>-0.25</v>
      </c>
      <c r="BD44" s="12">
        <v>0</v>
      </c>
      <c r="BE44" s="12">
        <v>0</v>
      </c>
      <c r="BF44" s="12">
        <v>0</v>
      </c>
      <c r="BG44" s="12">
        <v>-1</v>
      </c>
      <c r="BH44" s="10" t="s">
        <v>45</v>
      </c>
    </row>
    <row r="45" spans="1:60" ht="25.5" x14ac:dyDescent="0.25">
      <c r="A45" s="8" t="s">
        <v>19</v>
      </c>
      <c r="B45" s="34" t="s">
        <v>178</v>
      </c>
      <c r="C45" s="10" t="s">
        <v>179</v>
      </c>
      <c r="D45" s="10" t="s">
        <v>45</v>
      </c>
      <c r="E45" s="13">
        <v>0.25</v>
      </c>
      <c r="F45" s="13">
        <v>0</v>
      </c>
      <c r="G45" s="13">
        <v>0</v>
      </c>
      <c r="H45" s="13">
        <v>0</v>
      </c>
      <c r="I45" s="13">
        <v>1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0.25</v>
      </c>
      <c r="P45" s="13">
        <v>0</v>
      </c>
      <c r="Q45" s="13">
        <v>0</v>
      </c>
      <c r="R45" s="13">
        <v>0</v>
      </c>
      <c r="S45" s="13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2">
        <v>-0.25</v>
      </c>
      <c r="BD45" s="12">
        <v>0</v>
      </c>
      <c r="BE45" s="12">
        <v>0</v>
      </c>
      <c r="BF45" s="12">
        <v>0</v>
      </c>
      <c r="BG45" s="12">
        <v>-1</v>
      </c>
      <c r="BH45" s="10" t="s">
        <v>45</v>
      </c>
    </row>
    <row r="46" spans="1:60" ht="51" x14ac:dyDescent="0.25">
      <c r="A46" s="8" t="s">
        <v>19</v>
      </c>
      <c r="B46" s="34" t="s">
        <v>180</v>
      </c>
      <c r="C46" s="10" t="s">
        <v>181</v>
      </c>
      <c r="D46" s="10" t="s">
        <v>45</v>
      </c>
      <c r="E46" s="13">
        <v>0.315</v>
      </c>
      <c r="F46" s="13">
        <v>0</v>
      </c>
      <c r="G46" s="13">
        <v>0</v>
      </c>
      <c r="H46" s="13">
        <v>0</v>
      </c>
      <c r="I46" s="13">
        <v>1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0.315</v>
      </c>
      <c r="U46" s="13">
        <v>0</v>
      </c>
      <c r="V46" s="13">
        <v>0</v>
      </c>
      <c r="W46" s="13">
        <v>0</v>
      </c>
      <c r="X46" s="13">
        <v>1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2">
        <v>-0.315</v>
      </c>
      <c r="BD46" s="12">
        <v>0</v>
      </c>
      <c r="BE46" s="12">
        <v>0</v>
      </c>
      <c r="BF46" s="12">
        <v>0</v>
      </c>
      <c r="BG46" s="12">
        <v>-1</v>
      </c>
      <c r="BH46" s="10" t="s">
        <v>45</v>
      </c>
    </row>
    <row r="47" spans="1:60" ht="38.25" x14ac:dyDescent="0.25">
      <c r="A47" s="8" t="s">
        <v>21</v>
      </c>
      <c r="B47" s="30" t="s">
        <v>22</v>
      </c>
      <c r="C47" s="10" t="s">
        <v>124</v>
      </c>
      <c r="D47" s="10" t="s">
        <v>45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0" t="s">
        <v>45</v>
      </c>
    </row>
    <row r="48" spans="1:60" ht="25.5" x14ac:dyDescent="0.25">
      <c r="A48" s="8" t="s">
        <v>21</v>
      </c>
      <c r="B48" s="34" t="s">
        <v>182</v>
      </c>
      <c r="C48" s="10" t="s">
        <v>183</v>
      </c>
      <c r="D48" s="10" t="s">
        <v>45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0" t="s">
        <v>45</v>
      </c>
    </row>
    <row r="49" spans="1:60" x14ac:dyDescent="0.25">
      <c r="A49" s="8" t="s">
        <v>21</v>
      </c>
      <c r="B49" s="34" t="s">
        <v>184</v>
      </c>
      <c r="C49" s="10" t="s">
        <v>185</v>
      </c>
      <c r="D49" s="10" t="s">
        <v>45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0" t="s">
        <v>45</v>
      </c>
    </row>
    <row r="50" spans="1:60" ht="38.25" x14ac:dyDescent="0.25">
      <c r="A50" s="8" t="s">
        <v>23</v>
      </c>
      <c r="B50" s="30" t="s">
        <v>24</v>
      </c>
      <c r="C50" s="10" t="s">
        <v>124</v>
      </c>
      <c r="D50" s="10" t="s">
        <v>45</v>
      </c>
      <c r="E50" s="12">
        <v>0</v>
      </c>
      <c r="F50" s="12">
        <v>0</v>
      </c>
      <c r="G50" s="12">
        <v>18.158000000000001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4.9550000000000001</v>
      </c>
      <c r="R50" s="12">
        <v>0</v>
      </c>
      <c r="S50" s="12">
        <v>0</v>
      </c>
      <c r="T50" s="12">
        <v>0</v>
      </c>
      <c r="U50" s="12">
        <v>0</v>
      </c>
      <c r="V50" s="12">
        <v>10.802999999999999</v>
      </c>
      <c r="W50" s="12">
        <v>0</v>
      </c>
      <c r="X50" s="12">
        <v>0</v>
      </c>
      <c r="Y50" s="12">
        <v>0</v>
      </c>
      <c r="Z50" s="12">
        <v>0</v>
      </c>
      <c r="AA50" s="12">
        <v>2.4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-18.158000000000001</v>
      </c>
      <c r="BF50" s="12">
        <v>0</v>
      </c>
      <c r="BG50" s="12">
        <v>0</v>
      </c>
      <c r="BH50" s="10" t="s">
        <v>45</v>
      </c>
    </row>
    <row r="51" spans="1:60" ht="25.5" x14ac:dyDescent="0.25">
      <c r="A51" s="8" t="s">
        <v>25</v>
      </c>
      <c r="B51" s="30" t="s">
        <v>26</v>
      </c>
      <c r="C51" s="10" t="s">
        <v>124</v>
      </c>
      <c r="D51" s="10" t="s">
        <v>45</v>
      </c>
      <c r="E51" s="12">
        <v>0</v>
      </c>
      <c r="F51" s="12">
        <v>0</v>
      </c>
      <c r="G51" s="12">
        <v>3.8849999999999998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1.4450000000000003</v>
      </c>
      <c r="R51" s="12">
        <v>0</v>
      </c>
      <c r="S51" s="12">
        <v>0</v>
      </c>
      <c r="T51" s="12">
        <v>0</v>
      </c>
      <c r="U51" s="12">
        <v>0</v>
      </c>
      <c r="V51" s="12">
        <v>1.19</v>
      </c>
      <c r="W51" s="12">
        <v>0</v>
      </c>
      <c r="X51" s="12">
        <v>0</v>
      </c>
      <c r="Y51" s="12">
        <v>0</v>
      </c>
      <c r="Z51" s="12">
        <v>0</v>
      </c>
      <c r="AA51" s="12">
        <v>1.25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-3.8849999999999998</v>
      </c>
      <c r="BF51" s="12">
        <v>0</v>
      </c>
      <c r="BG51" s="12">
        <v>0</v>
      </c>
      <c r="BH51" s="10" t="s">
        <v>45</v>
      </c>
    </row>
    <row r="52" spans="1:60" ht="51" x14ac:dyDescent="0.25">
      <c r="A52" s="8" t="s">
        <v>25</v>
      </c>
      <c r="B52" s="34" t="s">
        <v>128</v>
      </c>
      <c r="C52" s="10" t="s">
        <v>186</v>
      </c>
      <c r="D52" s="10" t="s">
        <v>45</v>
      </c>
      <c r="E52" s="13">
        <v>0</v>
      </c>
      <c r="F52" s="13">
        <v>0</v>
      </c>
      <c r="G52" s="13">
        <v>0.76500000000000012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0.76500000000000012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2">
        <v>0</v>
      </c>
      <c r="BD52" s="12">
        <v>0</v>
      </c>
      <c r="BE52" s="12">
        <v>-0.76500000000000012</v>
      </c>
      <c r="BF52" s="12">
        <v>0</v>
      </c>
      <c r="BG52" s="12">
        <v>0</v>
      </c>
      <c r="BH52" s="10" t="s">
        <v>45</v>
      </c>
    </row>
    <row r="53" spans="1:60" ht="25.5" x14ac:dyDescent="0.25">
      <c r="A53" s="8" t="s">
        <v>25</v>
      </c>
      <c r="B53" s="34" t="s">
        <v>187</v>
      </c>
      <c r="C53" s="10" t="s">
        <v>188</v>
      </c>
      <c r="D53" s="10" t="s">
        <v>45</v>
      </c>
      <c r="E53" s="13">
        <v>0</v>
      </c>
      <c r="F53" s="13">
        <v>0</v>
      </c>
      <c r="G53" s="13">
        <v>0.1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0.1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2">
        <v>0</v>
      </c>
      <c r="BD53" s="12">
        <v>0</v>
      </c>
      <c r="BE53" s="12">
        <v>-0.1</v>
      </c>
      <c r="BF53" s="12">
        <v>0</v>
      </c>
      <c r="BG53" s="12">
        <v>0</v>
      </c>
      <c r="BH53" s="10" t="s">
        <v>45</v>
      </c>
    </row>
    <row r="54" spans="1:60" ht="38.25" x14ac:dyDescent="0.25">
      <c r="A54" s="8" t="s">
        <v>25</v>
      </c>
      <c r="B54" s="34" t="s">
        <v>130</v>
      </c>
      <c r="C54" s="10" t="s">
        <v>189</v>
      </c>
      <c r="D54" s="10" t="s">
        <v>45</v>
      </c>
      <c r="E54" s="13">
        <v>0</v>
      </c>
      <c r="F54" s="13">
        <v>0</v>
      </c>
      <c r="G54" s="13">
        <v>0.47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0.47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2">
        <v>0</v>
      </c>
      <c r="BD54" s="12">
        <v>0</v>
      </c>
      <c r="BE54" s="12">
        <v>-0.47</v>
      </c>
      <c r="BF54" s="12">
        <v>0</v>
      </c>
      <c r="BG54" s="12">
        <v>0</v>
      </c>
      <c r="BH54" s="10" t="s">
        <v>45</v>
      </c>
    </row>
    <row r="55" spans="1:60" ht="38.25" x14ac:dyDescent="0.25">
      <c r="A55" s="8" t="s">
        <v>25</v>
      </c>
      <c r="B55" s="34" t="s">
        <v>131</v>
      </c>
      <c r="C55" s="10" t="s">
        <v>190</v>
      </c>
      <c r="D55" s="10" t="s">
        <v>45</v>
      </c>
      <c r="E55" s="13">
        <v>0</v>
      </c>
      <c r="F55" s="13">
        <v>0</v>
      </c>
      <c r="G55" s="13">
        <v>0.22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0.22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2">
        <v>0</v>
      </c>
      <c r="BD55" s="12">
        <v>0</v>
      </c>
      <c r="BE55" s="12">
        <v>-0.22</v>
      </c>
      <c r="BF55" s="12">
        <v>0</v>
      </c>
      <c r="BG55" s="12">
        <v>0</v>
      </c>
      <c r="BH55" s="10" t="s">
        <v>45</v>
      </c>
    </row>
    <row r="56" spans="1:60" ht="38.25" x14ac:dyDescent="0.25">
      <c r="A56" s="8" t="s">
        <v>25</v>
      </c>
      <c r="B56" s="34" t="s">
        <v>129</v>
      </c>
      <c r="C56" s="10" t="s">
        <v>191</v>
      </c>
      <c r="D56" s="10" t="s">
        <v>45</v>
      </c>
      <c r="E56" s="13">
        <v>0</v>
      </c>
      <c r="F56" s="13">
        <v>0</v>
      </c>
      <c r="G56" s="13">
        <v>0.12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0.12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2">
        <v>0</v>
      </c>
      <c r="BD56" s="12">
        <v>0</v>
      </c>
      <c r="BE56" s="12">
        <v>-0.12</v>
      </c>
      <c r="BF56" s="12">
        <v>0</v>
      </c>
      <c r="BG56" s="12">
        <v>0</v>
      </c>
      <c r="BH56" s="10" t="s">
        <v>45</v>
      </c>
    </row>
    <row r="57" spans="1:60" ht="25.5" x14ac:dyDescent="0.25">
      <c r="A57" s="8" t="s">
        <v>25</v>
      </c>
      <c r="B57" s="34" t="s">
        <v>192</v>
      </c>
      <c r="C57" s="10" t="s">
        <v>193</v>
      </c>
      <c r="D57" s="10" t="s">
        <v>45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0" t="s">
        <v>45</v>
      </c>
    </row>
    <row r="58" spans="1:60" ht="25.5" x14ac:dyDescent="0.25">
      <c r="A58" s="8" t="s">
        <v>25</v>
      </c>
      <c r="B58" s="34" t="s">
        <v>194</v>
      </c>
      <c r="C58" s="10" t="s">
        <v>195</v>
      </c>
      <c r="D58" s="10" t="s">
        <v>45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0" t="s">
        <v>45</v>
      </c>
    </row>
    <row r="59" spans="1:60" x14ac:dyDescent="0.25">
      <c r="A59" s="8" t="s">
        <v>25</v>
      </c>
      <c r="B59" s="34" t="s">
        <v>196</v>
      </c>
      <c r="C59" s="10" t="s">
        <v>197</v>
      </c>
      <c r="D59" s="10" t="s">
        <v>45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0" t="s">
        <v>45</v>
      </c>
    </row>
    <row r="60" spans="1:60" ht="25.5" x14ac:dyDescent="0.25">
      <c r="A60" s="8" t="s">
        <v>25</v>
      </c>
      <c r="B60" s="34" t="s">
        <v>198</v>
      </c>
      <c r="C60" s="10" t="s">
        <v>199</v>
      </c>
      <c r="D60" s="10" t="s">
        <v>45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0" t="s">
        <v>45</v>
      </c>
    </row>
    <row r="61" spans="1:60" ht="25.5" x14ac:dyDescent="0.25">
      <c r="A61" s="8" t="s">
        <v>25</v>
      </c>
      <c r="B61" s="34" t="s">
        <v>200</v>
      </c>
      <c r="C61" s="10" t="s">
        <v>201</v>
      </c>
      <c r="D61" s="10" t="s">
        <v>45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0" t="s">
        <v>45</v>
      </c>
    </row>
    <row r="62" spans="1:60" ht="25.5" x14ac:dyDescent="0.25">
      <c r="A62" s="8" t="s">
        <v>25</v>
      </c>
      <c r="B62" s="34" t="s">
        <v>202</v>
      </c>
      <c r="C62" s="10" t="s">
        <v>203</v>
      </c>
      <c r="D62" s="10" t="s">
        <v>45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0" t="s">
        <v>45</v>
      </c>
    </row>
    <row r="63" spans="1:60" ht="63.75" x14ac:dyDescent="0.25">
      <c r="A63" s="8" t="s">
        <v>25</v>
      </c>
      <c r="B63" s="34" t="s">
        <v>204</v>
      </c>
      <c r="C63" s="10" t="s">
        <v>205</v>
      </c>
      <c r="D63" s="10" t="s">
        <v>45</v>
      </c>
      <c r="E63" s="13">
        <v>0</v>
      </c>
      <c r="F63" s="13">
        <v>0</v>
      </c>
      <c r="G63" s="13">
        <v>0.6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0.6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2">
        <v>0</v>
      </c>
      <c r="BD63" s="12">
        <v>0</v>
      </c>
      <c r="BE63" s="12">
        <v>-0.6</v>
      </c>
      <c r="BF63" s="12">
        <v>0</v>
      </c>
      <c r="BG63" s="12">
        <v>0</v>
      </c>
      <c r="BH63" s="10" t="s">
        <v>45</v>
      </c>
    </row>
    <row r="64" spans="1:60" ht="25.5" x14ac:dyDescent="0.25">
      <c r="A64" s="8" t="s">
        <v>25</v>
      </c>
      <c r="B64" s="34" t="s">
        <v>132</v>
      </c>
      <c r="C64" s="10" t="s">
        <v>206</v>
      </c>
      <c r="D64" s="10" t="s">
        <v>45</v>
      </c>
      <c r="E64" s="13">
        <v>0</v>
      </c>
      <c r="F64" s="13">
        <v>0</v>
      </c>
      <c r="G64" s="13">
        <v>0.32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0.32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2">
        <v>0</v>
      </c>
      <c r="BD64" s="12">
        <v>0</v>
      </c>
      <c r="BE64" s="12">
        <v>-0.32</v>
      </c>
      <c r="BF64" s="12">
        <v>0</v>
      </c>
      <c r="BG64" s="12">
        <v>0</v>
      </c>
      <c r="BH64" s="10" t="s">
        <v>45</v>
      </c>
    </row>
    <row r="65" spans="1:60" ht="51" x14ac:dyDescent="0.25">
      <c r="A65" s="8" t="s">
        <v>25</v>
      </c>
      <c r="B65" s="34" t="s">
        <v>133</v>
      </c>
      <c r="C65" s="10" t="s">
        <v>207</v>
      </c>
      <c r="D65" s="10" t="s">
        <v>45</v>
      </c>
      <c r="E65" s="13">
        <v>0</v>
      </c>
      <c r="F65" s="13">
        <v>0</v>
      </c>
      <c r="G65" s="13">
        <v>0.36000000000000004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0.36000000000000004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2">
        <v>0</v>
      </c>
      <c r="BD65" s="12">
        <v>0</v>
      </c>
      <c r="BE65" s="12">
        <v>-0.36000000000000004</v>
      </c>
      <c r="BF65" s="12">
        <v>0</v>
      </c>
      <c r="BG65" s="12">
        <v>0</v>
      </c>
      <c r="BH65" s="10" t="s">
        <v>45</v>
      </c>
    </row>
    <row r="66" spans="1:60" ht="25.5" x14ac:dyDescent="0.25">
      <c r="A66" s="8" t="s">
        <v>25</v>
      </c>
      <c r="B66" s="34" t="s">
        <v>134</v>
      </c>
      <c r="C66" s="10" t="s">
        <v>208</v>
      </c>
      <c r="D66" s="10" t="s">
        <v>45</v>
      </c>
      <c r="E66" s="13">
        <v>0</v>
      </c>
      <c r="F66" s="13">
        <v>0</v>
      </c>
      <c r="G66" s="13">
        <v>0.14000000000000001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0.14000000000000001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2">
        <v>0</v>
      </c>
      <c r="BD66" s="12">
        <v>0</v>
      </c>
      <c r="BE66" s="12">
        <v>-0.14000000000000001</v>
      </c>
      <c r="BF66" s="12">
        <v>0</v>
      </c>
      <c r="BG66" s="12">
        <v>0</v>
      </c>
      <c r="BH66" s="10" t="s">
        <v>45</v>
      </c>
    </row>
    <row r="67" spans="1:60" ht="25.5" x14ac:dyDescent="0.25">
      <c r="A67" s="8" t="s">
        <v>25</v>
      </c>
      <c r="B67" s="34" t="s">
        <v>135</v>
      </c>
      <c r="C67" s="10" t="s">
        <v>209</v>
      </c>
      <c r="D67" s="10" t="s">
        <v>45</v>
      </c>
      <c r="E67" s="13">
        <v>0</v>
      </c>
      <c r="F67" s="13">
        <v>0</v>
      </c>
      <c r="G67" s="13">
        <v>0.14000000000000001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0.14000000000000001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2">
        <v>0</v>
      </c>
      <c r="BD67" s="12">
        <v>0</v>
      </c>
      <c r="BE67" s="12">
        <v>-0.14000000000000001</v>
      </c>
      <c r="BF67" s="12">
        <v>0</v>
      </c>
      <c r="BG67" s="12">
        <v>0</v>
      </c>
      <c r="BH67" s="10" t="s">
        <v>45</v>
      </c>
    </row>
    <row r="68" spans="1:60" ht="25.5" x14ac:dyDescent="0.25">
      <c r="A68" s="8" t="s">
        <v>25</v>
      </c>
      <c r="B68" s="34" t="s">
        <v>210</v>
      </c>
      <c r="C68" s="10" t="s">
        <v>211</v>
      </c>
      <c r="D68" s="10" t="s">
        <v>45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0" t="s">
        <v>45</v>
      </c>
    </row>
    <row r="69" spans="1:60" ht="25.5" x14ac:dyDescent="0.25">
      <c r="A69" s="8" t="s">
        <v>25</v>
      </c>
      <c r="B69" s="34" t="s">
        <v>212</v>
      </c>
      <c r="C69" s="10" t="s">
        <v>213</v>
      </c>
      <c r="D69" s="10" t="s">
        <v>45</v>
      </c>
      <c r="E69" s="13">
        <v>0</v>
      </c>
      <c r="F69" s="13">
        <v>0</v>
      </c>
      <c r="G69" s="13">
        <v>0.65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0.65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2">
        <v>0</v>
      </c>
      <c r="BD69" s="12">
        <v>0</v>
      </c>
      <c r="BE69" s="12">
        <v>-0.65</v>
      </c>
      <c r="BF69" s="12">
        <v>0</v>
      </c>
      <c r="BG69" s="12">
        <v>0</v>
      </c>
      <c r="BH69" s="10" t="s">
        <v>45</v>
      </c>
    </row>
    <row r="70" spans="1:60" ht="25.5" x14ac:dyDescent="0.25">
      <c r="A70" s="8" t="s">
        <v>25</v>
      </c>
      <c r="B70" s="34" t="s">
        <v>214</v>
      </c>
      <c r="C70" s="10" t="s">
        <v>215</v>
      </c>
      <c r="D70" s="10" t="s">
        <v>45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0" t="s">
        <v>45</v>
      </c>
    </row>
    <row r="71" spans="1:60" ht="25.5" x14ac:dyDescent="0.25">
      <c r="A71" s="8" t="s">
        <v>25</v>
      </c>
      <c r="B71" s="34" t="s">
        <v>216</v>
      </c>
      <c r="C71" s="10" t="s">
        <v>217</v>
      </c>
      <c r="D71" s="10" t="s">
        <v>45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0" t="s">
        <v>45</v>
      </c>
    </row>
    <row r="72" spans="1:60" ht="25.5" x14ac:dyDescent="0.25">
      <c r="A72" s="8" t="s">
        <v>25</v>
      </c>
      <c r="B72" s="34" t="s">
        <v>218</v>
      </c>
      <c r="C72" s="10" t="s">
        <v>219</v>
      </c>
      <c r="D72" s="10" t="s">
        <v>45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0" t="s">
        <v>45</v>
      </c>
    </row>
    <row r="73" spans="1:60" ht="25.5" x14ac:dyDescent="0.25">
      <c r="A73" s="8" t="s">
        <v>25</v>
      </c>
      <c r="B73" s="34" t="s">
        <v>220</v>
      </c>
      <c r="C73" s="10" t="s">
        <v>221</v>
      </c>
      <c r="D73" s="10" t="s">
        <v>45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0" t="s">
        <v>45</v>
      </c>
    </row>
    <row r="74" spans="1:60" ht="25.5" x14ac:dyDescent="0.25">
      <c r="A74" s="8" t="s">
        <v>25</v>
      </c>
      <c r="B74" s="34" t="s">
        <v>222</v>
      </c>
      <c r="C74" s="10" t="s">
        <v>223</v>
      </c>
      <c r="D74" s="10" t="s">
        <v>45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0" t="s">
        <v>45</v>
      </c>
    </row>
    <row r="75" spans="1:60" ht="25.5" x14ac:dyDescent="0.25">
      <c r="A75" s="8" t="s">
        <v>25</v>
      </c>
      <c r="B75" s="34" t="s">
        <v>224</v>
      </c>
      <c r="C75" s="10" t="s">
        <v>225</v>
      </c>
      <c r="D75" s="10" t="s">
        <v>45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0" t="s">
        <v>45</v>
      </c>
    </row>
    <row r="76" spans="1:60" ht="63.75" x14ac:dyDescent="0.25">
      <c r="A76" s="8" t="s">
        <v>25</v>
      </c>
      <c r="B76" s="34" t="s">
        <v>226</v>
      </c>
      <c r="C76" s="10" t="s">
        <v>227</v>
      </c>
      <c r="D76" s="10" t="s">
        <v>45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0" t="s">
        <v>45</v>
      </c>
    </row>
    <row r="77" spans="1:60" ht="25.5" x14ac:dyDescent="0.25">
      <c r="A77" s="8" t="s">
        <v>25</v>
      </c>
      <c r="B77" s="34" t="s">
        <v>228</v>
      </c>
      <c r="C77" s="10" t="s">
        <v>229</v>
      </c>
      <c r="D77" s="10" t="s">
        <v>45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0" t="s">
        <v>45</v>
      </c>
    </row>
    <row r="78" spans="1:60" ht="25.5" x14ac:dyDescent="0.25">
      <c r="A78" s="8" t="s">
        <v>27</v>
      </c>
      <c r="B78" s="30" t="s">
        <v>28</v>
      </c>
      <c r="C78" s="10" t="s">
        <v>124</v>
      </c>
      <c r="D78" s="10" t="s">
        <v>45</v>
      </c>
      <c r="E78" s="12">
        <v>0</v>
      </c>
      <c r="F78" s="12">
        <v>0</v>
      </c>
      <c r="G78" s="12">
        <v>14.273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3.51</v>
      </c>
      <c r="R78" s="12">
        <v>0</v>
      </c>
      <c r="S78" s="12">
        <v>0</v>
      </c>
      <c r="T78" s="12">
        <v>0</v>
      </c>
      <c r="U78" s="12">
        <v>0</v>
      </c>
      <c r="V78" s="12">
        <v>9.6129999999999995</v>
      </c>
      <c r="W78" s="12">
        <v>0</v>
      </c>
      <c r="X78" s="12">
        <v>0</v>
      </c>
      <c r="Y78" s="12">
        <v>0</v>
      </c>
      <c r="Z78" s="12">
        <v>0</v>
      </c>
      <c r="AA78" s="12">
        <v>1.1499999999999999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-14.273</v>
      </c>
      <c r="BF78" s="12">
        <v>0</v>
      </c>
      <c r="BG78" s="12">
        <v>0</v>
      </c>
      <c r="BH78" s="10" t="s">
        <v>45</v>
      </c>
    </row>
    <row r="79" spans="1:60" ht="25.5" x14ac:dyDescent="0.25">
      <c r="A79" s="8" t="s">
        <v>27</v>
      </c>
      <c r="B79" s="34" t="s">
        <v>230</v>
      </c>
      <c r="C79" s="10" t="s">
        <v>231</v>
      </c>
      <c r="D79" s="10" t="s">
        <v>45</v>
      </c>
      <c r="E79" s="13">
        <v>0</v>
      </c>
      <c r="F79" s="13">
        <v>0</v>
      </c>
      <c r="G79" s="13">
        <v>1.02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1.02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2">
        <v>0</v>
      </c>
      <c r="BD79" s="12">
        <v>0</v>
      </c>
      <c r="BE79" s="12">
        <v>-1.02</v>
      </c>
      <c r="BF79" s="12">
        <v>0</v>
      </c>
      <c r="BG79" s="12">
        <v>0</v>
      </c>
      <c r="BH79" s="10" t="s">
        <v>45</v>
      </c>
    </row>
    <row r="80" spans="1:60" ht="38.25" x14ac:dyDescent="0.25">
      <c r="A80" s="8" t="s">
        <v>27</v>
      </c>
      <c r="B80" s="34" t="s">
        <v>232</v>
      </c>
      <c r="C80" s="10" t="s">
        <v>233</v>
      </c>
      <c r="D80" s="10" t="s">
        <v>45</v>
      </c>
      <c r="E80" s="13">
        <v>0</v>
      </c>
      <c r="F80" s="13">
        <v>0</v>
      </c>
      <c r="G80" s="13">
        <v>0.06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0.06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2">
        <v>0</v>
      </c>
      <c r="BD80" s="12">
        <v>0</v>
      </c>
      <c r="BE80" s="12">
        <v>-0.06</v>
      </c>
      <c r="BF80" s="12">
        <v>0</v>
      </c>
      <c r="BG80" s="12">
        <v>0</v>
      </c>
      <c r="BH80" s="10" t="s">
        <v>45</v>
      </c>
    </row>
    <row r="81" spans="1:60" ht="25.5" x14ac:dyDescent="0.25">
      <c r="A81" s="8" t="s">
        <v>27</v>
      </c>
      <c r="B81" s="34" t="s">
        <v>136</v>
      </c>
      <c r="C81" s="10" t="s">
        <v>234</v>
      </c>
      <c r="D81" s="10" t="s">
        <v>45</v>
      </c>
      <c r="E81" s="13">
        <v>0</v>
      </c>
      <c r="F81" s="13">
        <v>0</v>
      </c>
      <c r="G81" s="13">
        <v>0.96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0.96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2">
        <v>0</v>
      </c>
      <c r="BD81" s="12">
        <v>0</v>
      </c>
      <c r="BE81" s="12">
        <v>-0.96</v>
      </c>
      <c r="BF81" s="12">
        <v>0</v>
      </c>
      <c r="BG81" s="12">
        <v>0</v>
      </c>
      <c r="BH81" s="10" t="s">
        <v>45</v>
      </c>
    </row>
    <row r="82" spans="1:60" ht="25.5" x14ac:dyDescent="0.25">
      <c r="A82" s="8" t="s">
        <v>27</v>
      </c>
      <c r="B82" s="34" t="s">
        <v>235</v>
      </c>
      <c r="C82" s="10" t="s">
        <v>236</v>
      </c>
      <c r="D82" s="10" t="s">
        <v>45</v>
      </c>
      <c r="E82" s="13">
        <v>0</v>
      </c>
      <c r="F82" s="13">
        <v>0</v>
      </c>
      <c r="G82" s="13">
        <v>0.2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0.2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2">
        <v>0</v>
      </c>
      <c r="BD82" s="12">
        <v>0</v>
      </c>
      <c r="BE82" s="12">
        <v>-0.2</v>
      </c>
      <c r="BF82" s="12">
        <v>0</v>
      </c>
      <c r="BG82" s="12">
        <v>0</v>
      </c>
      <c r="BH82" s="10" t="s">
        <v>45</v>
      </c>
    </row>
    <row r="83" spans="1:60" ht="25.5" x14ac:dyDescent="0.25">
      <c r="A83" s="8" t="s">
        <v>27</v>
      </c>
      <c r="B83" s="34" t="s">
        <v>137</v>
      </c>
      <c r="C83" s="10" t="s">
        <v>237</v>
      </c>
      <c r="D83" s="10" t="s">
        <v>45</v>
      </c>
      <c r="E83" s="13">
        <v>0</v>
      </c>
      <c r="F83" s="13">
        <v>0</v>
      </c>
      <c r="G83" s="13">
        <v>0.80700000000000005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0.80700000000000005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2">
        <v>0</v>
      </c>
      <c r="BD83" s="12">
        <v>0</v>
      </c>
      <c r="BE83" s="12">
        <v>-0.80700000000000005</v>
      </c>
      <c r="BF83" s="12">
        <v>0</v>
      </c>
      <c r="BG83" s="12">
        <v>0</v>
      </c>
      <c r="BH83" s="10" t="s">
        <v>45</v>
      </c>
    </row>
    <row r="84" spans="1:60" s="3" customFormat="1" ht="38.25" x14ac:dyDescent="0.25">
      <c r="A84" s="8" t="s">
        <v>27</v>
      </c>
      <c r="B84" s="34" t="s">
        <v>138</v>
      </c>
      <c r="C84" s="10" t="s">
        <v>238</v>
      </c>
      <c r="D84" s="10" t="s">
        <v>45</v>
      </c>
      <c r="E84" s="13">
        <v>0</v>
      </c>
      <c r="F84" s="13">
        <v>0</v>
      </c>
      <c r="G84" s="13">
        <v>1.53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1.53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2">
        <v>0</v>
      </c>
      <c r="BD84" s="12">
        <v>0</v>
      </c>
      <c r="BE84" s="12">
        <v>-1.53</v>
      </c>
      <c r="BF84" s="12">
        <v>0</v>
      </c>
      <c r="BG84" s="12">
        <v>0</v>
      </c>
      <c r="BH84" s="10" t="s">
        <v>45</v>
      </c>
    </row>
    <row r="85" spans="1:60" ht="25.5" x14ac:dyDescent="0.25">
      <c r="A85" s="8" t="s">
        <v>27</v>
      </c>
      <c r="B85" s="34" t="s">
        <v>139</v>
      </c>
      <c r="C85" s="10" t="s">
        <v>239</v>
      </c>
      <c r="D85" s="10" t="s">
        <v>45</v>
      </c>
      <c r="E85" s="13">
        <v>0</v>
      </c>
      <c r="F85" s="13">
        <v>0</v>
      </c>
      <c r="G85" s="13">
        <v>1.32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1.32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2">
        <v>0</v>
      </c>
      <c r="BD85" s="12">
        <v>0</v>
      </c>
      <c r="BE85" s="12">
        <v>-1.32</v>
      </c>
      <c r="BF85" s="12">
        <v>0</v>
      </c>
      <c r="BG85" s="12">
        <v>0</v>
      </c>
      <c r="BH85" s="10" t="s">
        <v>45</v>
      </c>
    </row>
    <row r="86" spans="1:60" ht="25.5" x14ac:dyDescent="0.25">
      <c r="A86" s="8" t="s">
        <v>27</v>
      </c>
      <c r="B86" s="34" t="s">
        <v>141</v>
      </c>
      <c r="C86" s="10" t="s">
        <v>240</v>
      </c>
      <c r="D86" s="10" t="s">
        <v>45</v>
      </c>
      <c r="E86" s="13">
        <v>0</v>
      </c>
      <c r="F86" s="13">
        <v>0</v>
      </c>
      <c r="G86" s="13">
        <v>0.48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0.48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2">
        <v>0</v>
      </c>
      <c r="BD86" s="12">
        <v>0</v>
      </c>
      <c r="BE86" s="12">
        <v>-0.48</v>
      </c>
      <c r="BF86" s="12">
        <v>0</v>
      </c>
      <c r="BG86" s="12">
        <v>0</v>
      </c>
      <c r="BH86" s="10" t="s">
        <v>45</v>
      </c>
    </row>
    <row r="87" spans="1:60" x14ac:dyDescent="0.25">
      <c r="A87" s="8" t="s">
        <v>27</v>
      </c>
      <c r="B87" s="34" t="s">
        <v>140</v>
      </c>
      <c r="C87" s="10" t="s">
        <v>241</v>
      </c>
      <c r="D87" s="10" t="s">
        <v>45</v>
      </c>
      <c r="E87" s="13">
        <v>0</v>
      </c>
      <c r="F87" s="13">
        <v>0</v>
      </c>
      <c r="G87" s="13">
        <v>0.81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0.81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2">
        <v>0</v>
      </c>
      <c r="BD87" s="12">
        <v>0</v>
      </c>
      <c r="BE87" s="12">
        <v>-0.81</v>
      </c>
      <c r="BF87" s="12">
        <v>0</v>
      </c>
      <c r="BG87" s="12">
        <v>0</v>
      </c>
      <c r="BH87" s="10" t="s">
        <v>45</v>
      </c>
    </row>
    <row r="88" spans="1:60" x14ac:dyDescent="0.25">
      <c r="A88" s="8" t="s">
        <v>27</v>
      </c>
      <c r="B88" s="34" t="s">
        <v>242</v>
      </c>
      <c r="C88" s="10" t="s">
        <v>243</v>
      </c>
      <c r="D88" s="10" t="s">
        <v>45</v>
      </c>
      <c r="E88" s="13">
        <v>0</v>
      </c>
      <c r="F88" s="13">
        <v>0</v>
      </c>
      <c r="G88" s="13">
        <v>1.1499999999999999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1.1499999999999999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2">
        <v>0</v>
      </c>
      <c r="BD88" s="12">
        <v>0</v>
      </c>
      <c r="BE88" s="12">
        <v>-1.1499999999999999</v>
      </c>
      <c r="BF88" s="12">
        <v>0</v>
      </c>
      <c r="BG88" s="12">
        <v>0</v>
      </c>
      <c r="BH88" s="10" t="s">
        <v>45</v>
      </c>
    </row>
    <row r="89" spans="1:60" x14ac:dyDescent="0.25">
      <c r="A89" s="8" t="s">
        <v>27</v>
      </c>
      <c r="B89" s="34" t="s">
        <v>244</v>
      </c>
      <c r="C89" s="10" t="s">
        <v>245</v>
      </c>
      <c r="D89" s="10" t="s">
        <v>45</v>
      </c>
      <c r="E89" s="13">
        <v>0</v>
      </c>
      <c r="F89" s="13">
        <v>0</v>
      </c>
      <c r="G89" s="13">
        <v>0.28999999999999998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0.28999999999999998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2">
        <v>0</v>
      </c>
      <c r="BD89" s="12">
        <v>0</v>
      </c>
      <c r="BE89" s="12">
        <v>-0.28999999999999998</v>
      </c>
      <c r="BF89" s="12">
        <v>0</v>
      </c>
      <c r="BG89" s="12">
        <v>0</v>
      </c>
      <c r="BH89" s="10" t="s">
        <v>45</v>
      </c>
    </row>
    <row r="90" spans="1:60" ht="25.5" x14ac:dyDescent="0.25">
      <c r="A90" s="8" t="s">
        <v>27</v>
      </c>
      <c r="B90" s="34" t="s">
        <v>246</v>
      </c>
      <c r="C90" s="10" t="s">
        <v>247</v>
      </c>
      <c r="D90" s="10" t="s">
        <v>45</v>
      </c>
      <c r="E90" s="13">
        <v>0</v>
      </c>
      <c r="F90" s="13">
        <v>0</v>
      </c>
      <c r="G90" s="13">
        <v>3.9159999999999999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3.9159999999999999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2">
        <v>0</v>
      </c>
      <c r="BD90" s="12">
        <v>0</v>
      </c>
      <c r="BE90" s="12">
        <v>-3.9159999999999999</v>
      </c>
      <c r="BF90" s="12">
        <v>0</v>
      </c>
      <c r="BG90" s="12">
        <v>0</v>
      </c>
      <c r="BH90" s="10" t="s">
        <v>45</v>
      </c>
    </row>
    <row r="91" spans="1:60" x14ac:dyDescent="0.25">
      <c r="A91" s="8" t="s">
        <v>27</v>
      </c>
      <c r="B91" s="34" t="s">
        <v>248</v>
      </c>
      <c r="C91" s="10" t="s">
        <v>249</v>
      </c>
      <c r="D91" s="10" t="s">
        <v>45</v>
      </c>
      <c r="E91" s="13">
        <v>0</v>
      </c>
      <c r="F91" s="13">
        <v>0</v>
      </c>
      <c r="G91" s="13">
        <v>0.95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0.95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2">
        <v>0</v>
      </c>
      <c r="BD91" s="12">
        <v>0</v>
      </c>
      <c r="BE91" s="12">
        <v>-0.95</v>
      </c>
      <c r="BF91" s="12">
        <v>0</v>
      </c>
      <c r="BG91" s="12">
        <v>0</v>
      </c>
      <c r="BH91" s="10" t="s">
        <v>45</v>
      </c>
    </row>
    <row r="92" spans="1:60" x14ac:dyDescent="0.25">
      <c r="A92" s="8" t="s">
        <v>27</v>
      </c>
      <c r="B92" s="34" t="s">
        <v>250</v>
      </c>
      <c r="C92" s="10" t="s">
        <v>251</v>
      </c>
      <c r="D92" s="10" t="s">
        <v>45</v>
      </c>
      <c r="E92" s="13">
        <v>0</v>
      </c>
      <c r="F92" s="13">
        <v>0</v>
      </c>
      <c r="G92" s="13">
        <v>0.78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0.78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2">
        <v>0</v>
      </c>
      <c r="BD92" s="12">
        <v>0</v>
      </c>
      <c r="BE92" s="12">
        <v>-0.78</v>
      </c>
      <c r="BF92" s="12">
        <v>0</v>
      </c>
      <c r="BG92" s="12">
        <v>0</v>
      </c>
      <c r="BH92" s="10" t="s">
        <v>45</v>
      </c>
    </row>
    <row r="93" spans="1:60" ht="38.25" x14ac:dyDescent="0.25">
      <c r="A93" s="8" t="s">
        <v>27</v>
      </c>
      <c r="B93" s="34" t="s">
        <v>252</v>
      </c>
      <c r="C93" s="10" t="s">
        <v>253</v>
      </c>
      <c r="D93" s="10" t="s">
        <v>45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0" t="s">
        <v>45</v>
      </c>
    </row>
    <row r="94" spans="1:60" x14ac:dyDescent="0.25">
      <c r="A94" s="8" t="s">
        <v>27</v>
      </c>
      <c r="B94" s="34" t="s">
        <v>254</v>
      </c>
      <c r="C94" s="10" t="s">
        <v>255</v>
      </c>
      <c r="D94" s="10" t="s">
        <v>45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0" t="s">
        <v>45</v>
      </c>
    </row>
    <row r="95" spans="1:60" ht="38.25" x14ac:dyDescent="0.25">
      <c r="A95" s="8" t="s">
        <v>27</v>
      </c>
      <c r="B95" s="34" t="s">
        <v>256</v>
      </c>
      <c r="C95" s="10" t="s">
        <v>257</v>
      </c>
      <c r="D95" s="10" t="s">
        <v>45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2">
        <v>0</v>
      </c>
      <c r="BD95" s="12">
        <v>0</v>
      </c>
      <c r="BE95" s="12">
        <v>0</v>
      </c>
      <c r="BF95" s="12">
        <v>0</v>
      </c>
      <c r="BG95" s="12">
        <v>0</v>
      </c>
      <c r="BH95" s="10" t="s">
        <v>45</v>
      </c>
    </row>
    <row r="96" spans="1:60" ht="25.5" x14ac:dyDescent="0.25">
      <c r="A96" s="8" t="s">
        <v>27</v>
      </c>
      <c r="B96" s="34" t="s">
        <v>258</v>
      </c>
      <c r="C96" s="10" t="s">
        <v>259</v>
      </c>
      <c r="D96" s="10" t="s">
        <v>45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0" t="s">
        <v>45</v>
      </c>
    </row>
    <row r="97" spans="1:60" ht="25.5" x14ac:dyDescent="0.25">
      <c r="A97" s="8" t="s">
        <v>27</v>
      </c>
      <c r="B97" s="34" t="s">
        <v>260</v>
      </c>
      <c r="C97" s="10" t="s">
        <v>261</v>
      </c>
      <c r="D97" s="10" t="s">
        <v>45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0" t="s">
        <v>45</v>
      </c>
    </row>
    <row r="98" spans="1:60" x14ac:dyDescent="0.25">
      <c r="A98" s="8" t="s">
        <v>27</v>
      </c>
      <c r="B98" s="34" t="s">
        <v>262</v>
      </c>
      <c r="C98" s="10" t="s">
        <v>263</v>
      </c>
      <c r="D98" s="10" t="s">
        <v>45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0</v>
      </c>
      <c r="BH98" s="10" t="s">
        <v>45</v>
      </c>
    </row>
    <row r="99" spans="1:60" ht="25.5" x14ac:dyDescent="0.25">
      <c r="A99" s="8" t="s">
        <v>27</v>
      </c>
      <c r="B99" s="34" t="s">
        <v>264</v>
      </c>
      <c r="C99" s="10" t="s">
        <v>265</v>
      </c>
      <c r="D99" s="10" t="s">
        <v>45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0" t="s">
        <v>45</v>
      </c>
    </row>
    <row r="100" spans="1:60" ht="25.5" x14ac:dyDescent="0.25">
      <c r="A100" s="8" t="s">
        <v>29</v>
      </c>
      <c r="B100" s="30" t="s">
        <v>30</v>
      </c>
      <c r="C100" s="10" t="s">
        <v>124</v>
      </c>
      <c r="D100" s="10" t="s">
        <v>45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0" t="s">
        <v>45</v>
      </c>
    </row>
    <row r="101" spans="1:60" s="3" customFormat="1" ht="25.5" x14ac:dyDescent="0.25">
      <c r="A101" s="8" t="s">
        <v>31</v>
      </c>
      <c r="B101" s="30" t="s">
        <v>32</v>
      </c>
      <c r="C101" s="10" t="s">
        <v>124</v>
      </c>
      <c r="D101" s="10" t="s">
        <v>45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0" t="s">
        <v>45</v>
      </c>
    </row>
    <row r="102" spans="1:60" ht="25.5" x14ac:dyDescent="0.25">
      <c r="A102" s="8" t="s">
        <v>31</v>
      </c>
      <c r="B102" s="34" t="s">
        <v>142</v>
      </c>
      <c r="C102" s="10" t="s">
        <v>266</v>
      </c>
      <c r="D102" s="10" t="s">
        <v>45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0" t="s">
        <v>45</v>
      </c>
    </row>
    <row r="103" spans="1:60" ht="25.5" x14ac:dyDescent="0.25">
      <c r="A103" s="8" t="s">
        <v>31</v>
      </c>
      <c r="B103" s="34" t="s">
        <v>143</v>
      </c>
      <c r="C103" s="10" t="s">
        <v>267</v>
      </c>
      <c r="D103" s="10" t="s">
        <v>45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0" t="s">
        <v>45</v>
      </c>
    </row>
    <row r="104" spans="1:60" s="3" customFormat="1" ht="25.5" x14ac:dyDescent="0.25">
      <c r="A104" s="8" t="s">
        <v>31</v>
      </c>
      <c r="B104" s="34" t="s">
        <v>268</v>
      </c>
      <c r="C104" s="10" t="s">
        <v>269</v>
      </c>
      <c r="D104" s="10" t="s">
        <v>45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0" t="s">
        <v>45</v>
      </c>
    </row>
    <row r="105" spans="1:60" ht="25.5" x14ac:dyDescent="0.25">
      <c r="A105" s="8" t="s">
        <v>31</v>
      </c>
      <c r="B105" s="34" t="s">
        <v>270</v>
      </c>
      <c r="C105" s="10" t="s">
        <v>271</v>
      </c>
      <c r="D105" s="10" t="s">
        <v>45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2">
        <v>0</v>
      </c>
      <c r="BD105" s="12">
        <v>0</v>
      </c>
      <c r="BE105" s="12">
        <v>0</v>
      </c>
      <c r="BF105" s="12">
        <v>0</v>
      </c>
      <c r="BG105" s="12">
        <v>0</v>
      </c>
      <c r="BH105" s="10" t="s">
        <v>45</v>
      </c>
    </row>
    <row r="106" spans="1:60" ht="25.5" x14ac:dyDescent="0.25">
      <c r="A106" s="8" t="s">
        <v>31</v>
      </c>
      <c r="B106" s="34" t="s">
        <v>125</v>
      </c>
      <c r="C106" s="10" t="s">
        <v>272</v>
      </c>
      <c r="D106" s="10" t="s">
        <v>45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0" t="s">
        <v>45</v>
      </c>
    </row>
    <row r="107" spans="1:60" x14ac:dyDescent="0.25">
      <c r="A107" s="8" t="s">
        <v>31</v>
      </c>
      <c r="B107" s="34" t="s">
        <v>144</v>
      </c>
      <c r="C107" s="10" t="s">
        <v>273</v>
      </c>
      <c r="D107" s="10" t="s">
        <v>45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0" t="s">
        <v>45</v>
      </c>
    </row>
    <row r="108" spans="1:60" ht="38.25" x14ac:dyDescent="0.25">
      <c r="A108" s="8" t="s">
        <v>31</v>
      </c>
      <c r="B108" s="34" t="s">
        <v>145</v>
      </c>
      <c r="C108" s="10" t="s">
        <v>274</v>
      </c>
      <c r="D108" s="10" t="s">
        <v>45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0" t="s">
        <v>45</v>
      </c>
    </row>
    <row r="109" spans="1:60" ht="25.5" x14ac:dyDescent="0.25">
      <c r="A109" s="8" t="s">
        <v>146</v>
      </c>
      <c r="B109" s="30" t="s">
        <v>147</v>
      </c>
      <c r="C109" s="10" t="s">
        <v>45</v>
      </c>
      <c r="D109" s="10" t="s">
        <v>45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0" t="s">
        <v>45</v>
      </c>
    </row>
    <row r="110" spans="1:60" ht="25.5" x14ac:dyDescent="0.25">
      <c r="A110" s="8" t="s">
        <v>146</v>
      </c>
      <c r="B110" s="34" t="s">
        <v>275</v>
      </c>
      <c r="C110" s="10" t="s">
        <v>276</v>
      </c>
      <c r="D110" s="10" t="s">
        <v>45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0" t="s">
        <v>45</v>
      </c>
    </row>
    <row r="111" spans="1:60" x14ac:dyDescent="0.25">
      <c r="A111" s="8" t="s">
        <v>146</v>
      </c>
      <c r="B111" s="34" t="s">
        <v>277</v>
      </c>
      <c r="C111" s="10" t="s">
        <v>278</v>
      </c>
      <c r="D111" s="10" t="s">
        <v>45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2">
        <v>0</v>
      </c>
      <c r="BD111" s="12">
        <v>0</v>
      </c>
      <c r="BE111" s="12">
        <v>0</v>
      </c>
      <c r="BF111" s="12">
        <v>0</v>
      </c>
      <c r="BG111" s="12">
        <v>0</v>
      </c>
      <c r="BH111" s="10" t="s">
        <v>45</v>
      </c>
    </row>
    <row r="112" spans="1:60" ht="25.5" x14ac:dyDescent="0.25">
      <c r="A112" s="8" t="s">
        <v>146</v>
      </c>
      <c r="B112" s="34" t="s">
        <v>279</v>
      </c>
      <c r="C112" s="10" t="s">
        <v>280</v>
      </c>
      <c r="D112" s="10" t="s">
        <v>45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2">
        <v>0</v>
      </c>
      <c r="BD112" s="12">
        <v>0</v>
      </c>
      <c r="BE112" s="12">
        <v>0</v>
      </c>
      <c r="BF112" s="12">
        <v>0</v>
      </c>
      <c r="BG112" s="12">
        <v>0</v>
      </c>
      <c r="BH112" s="10" t="s">
        <v>45</v>
      </c>
    </row>
    <row r="113" spans="1:60" ht="25.5" x14ac:dyDescent="0.25">
      <c r="A113" s="8" t="s">
        <v>33</v>
      </c>
      <c r="B113" s="30" t="s">
        <v>34</v>
      </c>
      <c r="C113" s="10" t="s">
        <v>124</v>
      </c>
      <c r="D113" s="10" t="s">
        <v>45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0" t="s">
        <v>45</v>
      </c>
    </row>
    <row r="114" spans="1:60" ht="25.5" x14ac:dyDescent="0.25">
      <c r="A114" s="8" t="s">
        <v>33</v>
      </c>
      <c r="B114" s="34" t="s">
        <v>281</v>
      </c>
      <c r="C114" s="10" t="s">
        <v>282</v>
      </c>
      <c r="D114" s="10" t="s">
        <v>45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0" t="s">
        <v>45</v>
      </c>
    </row>
    <row r="115" spans="1:60" x14ac:dyDescent="0.25">
      <c r="A115" s="8" t="s">
        <v>33</v>
      </c>
      <c r="B115" s="34" t="s">
        <v>283</v>
      </c>
      <c r="C115" s="10" t="s">
        <v>284</v>
      </c>
      <c r="D115" s="10" t="s">
        <v>45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2">
        <v>0</v>
      </c>
      <c r="BD115" s="12">
        <v>0</v>
      </c>
      <c r="BE115" s="12">
        <v>0</v>
      </c>
      <c r="BF115" s="12">
        <v>0</v>
      </c>
      <c r="BG115" s="12">
        <v>0</v>
      </c>
      <c r="BH115" s="10" t="s">
        <v>45</v>
      </c>
    </row>
    <row r="116" spans="1:60" ht="25.5" x14ac:dyDescent="0.25">
      <c r="A116" s="8" t="s">
        <v>33</v>
      </c>
      <c r="B116" s="34" t="s">
        <v>285</v>
      </c>
      <c r="C116" s="10" t="s">
        <v>286</v>
      </c>
      <c r="D116" s="10" t="s">
        <v>45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0" t="s">
        <v>45</v>
      </c>
    </row>
    <row r="117" spans="1:60" x14ac:dyDescent="0.25">
      <c r="A117" s="8" t="s">
        <v>33</v>
      </c>
      <c r="B117" s="34" t="s">
        <v>287</v>
      </c>
      <c r="C117" s="10" t="s">
        <v>288</v>
      </c>
      <c r="D117" s="10" t="s">
        <v>45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2">
        <v>0</v>
      </c>
      <c r="BD117" s="12">
        <v>0</v>
      </c>
      <c r="BE117" s="12">
        <v>0</v>
      </c>
      <c r="BF117" s="12">
        <v>0</v>
      </c>
      <c r="BG117" s="12">
        <v>0</v>
      </c>
      <c r="BH117" s="10" t="s">
        <v>45</v>
      </c>
    </row>
    <row r="118" spans="1:60" x14ac:dyDescent="0.25">
      <c r="A118" s="8" t="s">
        <v>33</v>
      </c>
      <c r="B118" s="34" t="s">
        <v>289</v>
      </c>
      <c r="C118" s="10" t="s">
        <v>290</v>
      </c>
      <c r="D118" s="10" t="s">
        <v>45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2">
        <v>0</v>
      </c>
      <c r="BD118" s="12">
        <v>0</v>
      </c>
      <c r="BE118" s="12">
        <v>0</v>
      </c>
      <c r="BF118" s="12">
        <v>0</v>
      </c>
      <c r="BG118" s="12">
        <v>0</v>
      </c>
      <c r="BH118" s="10" t="s">
        <v>45</v>
      </c>
    </row>
    <row r="119" spans="1:60" x14ac:dyDescent="0.25">
      <c r="A119" s="8" t="s">
        <v>33</v>
      </c>
      <c r="B119" s="34" t="s">
        <v>291</v>
      </c>
      <c r="C119" s="10" t="s">
        <v>292</v>
      </c>
      <c r="D119" s="10" t="s">
        <v>45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2">
        <v>0</v>
      </c>
      <c r="BD119" s="12">
        <v>0</v>
      </c>
      <c r="BE119" s="12">
        <v>0</v>
      </c>
      <c r="BF119" s="12">
        <v>0</v>
      </c>
      <c r="BG119" s="12">
        <v>0</v>
      </c>
      <c r="BH119" s="10" t="s">
        <v>45</v>
      </c>
    </row>
    <row r="120" spans="1:60" x14ac:dyDescent="0.25">
      <c r="A120" s="8" t="s">
        <v>33</v>
      </c>
      <c r="B120" s="34" t="s">
        <v>293</v>
      </c>
      <c r="C120" s="10" t="s">
        <v>294</v>
      </c>
      <c r="D120" s="10" t="s">
        <v>45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2">
        <v>0</v>
      </c>
      <c r="BD120" s="12">
        <v>0</v>
      </c>
      <c r="BE120" s="12">
        <v>0</v>
      </c>
      <c r="BF120" s="12">
        <v>0</v>
      </c>
      <c r="BG120" s="12">
        <v>0</v>
      </c>
      <c r="BH120" s="10" t="s">
        <v>45</v>
      </c>
    </row>
    <row r="121" spans="1:60" x14ac:dyDescent="0.25">
      <c r="A121" s="8" t="s">
        <v>33</v>
      </c>
      <c r="B121" s="35" t="s">
        <v>295</v>
      </c>
      <c r="C121" s="10" t="s">
        <v>296</v>
      </c>
      <c r="D121" s="10" t="s">
        <v>45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2">
        <v>0</v>
      </c>
      <c r="BD121" s="12">
        <v>0</v>
      </c>
      <c r="BE121" s="12">
        <v>0</v>
      </c>
      <c r="BF121" s="12">
        <v>0</v>
      </c>
      <c r="BG121" s="12">
        <v>0</v>
      </c>
      <c r="BH121" s="10" t="s">
        <v>45</v>
      </c>
    </row>
    <row r="122" spans="1:60" x14ac:dyDescent="0.25">
      <c r="A122" s="8" t="s">
        <v>33</v>
      </c>
      <c r="B122" s="35" t="s">
        <v>297</v>
      </c>
      <c r="C122" s="10" t="s">
        <v>298</v>
      </c>
      <c r="D122" s="10" t="s">
        <v>45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2">
        <v>0</v>
      </c>
      <c r="BD122" s="12">
        <v>0</v>
      </c>
      <c r="BE122" s="12">
        <v>0</v>
      </c>
      <c r="BF122" s="12">
        <v>0</v>
      </c>
      <c r="BG122" s="12">
        <v>0</v>
      </c>
      <c r="BH122" s="10" t="s">
        <v>45</v>
      </c>
    </row>
    <row r="123" spans="1:60" x14ac:dyDescent="0.25">
      <c r="A123" s="8" t="s">
        <v>33</v>
      </c>
      <c r="B123" s="36" t="s">
        <v>299</v>
      </c>
      <c r="C123" s="10" t="s">
        <v>300</v>
      </c>
      <c r="D123" s="10" t="s">
        <v>45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2">
        <v>0</v>
      </c>
      <c r="BD123" s="12">
        <v>0</v>
      </c>
      <c r="BE123" s="12">
        <v>0</v>
      </c>
      <c r="BF123" s="12">
        <v>0</v>
      </c>
      <c r="BG123" s="12">
        <v>0</v>
      </c>
      <c r="BH123" s="10" t="s">
        <v>45</v>
      </c>
    </row>
    <row r="124" spans="1:60" x14ac:dyDescent="0.25">
      <c r="A124" s="8" t="s">
        <v>33</v>
      </c>
      <c r="B124" s="36" t="s">
        <v>301</v>
      </c>
      <c r="C124" s="10" t="s">
        <v>302</v>
      </c>
      <c r="D124" s="10" t="s">
        <v>45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2">
        <v>0</v>
      </c>
      <c r="BD124" s="12">
        <v>0</v>
      </c>
      <c r="BE124" s="12">
        <v>0</v>
      </c>
      <c r="BF124" s="12">
        <v>0</v>
      </c>
      <c r="BG124" s="12">
        <v>0</v>
      </c>
      <c r="BH124" s="10" t="s">
        <v>45</v>
      </c>
    </row>
    <row r="125" spans="1:60" ht="38.25" x14ac:dyDescent="0.25">
      <c r="A125" s="8" t="s">
        <v>33</v>
      </c>
      <c r="B125" s="34" t="s">
        <v>303</v>
      </c>
      <c r="C125" s="10" t="s">
        <v>304</v>
      </c>
      <c r="D125" s="10" t="s">
        <v>45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2">
        <v>0</v>
      </c>
      <c r="BD125" s="12">
        <v>0</v>
      </c>
      <c r="BE125" s="12">
        <v>0</v>
      </c>
      <c r="BF125" s="12">
        <v>0</v>
      </c>
      <c r="BG125" s="12">
        <v>0</v>
      </c>
      <c r="BH125" s="10" t="s">
        <v>45</v>
      </c>
    </row>
    <row r="126" spans="1:60" x14ac:dyDescent="0.25">
      <c r="A126" s="8" t="s">
        <v>33</v>
      </c>
      <c r="B126" s="34" t="s">
        <v>305</v>
      </c>
      <c r="C126" s="10" t="s">
        <v>306</v>
      </c>
      <c r="D126" s="10" t="s">
        <v>45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2">
        <v>0</v>
      </c>
      <c r="BD126" s="12">
        <v>0</v>
      </c>
      <c r="BE126" s="12">
        <v>0</v>
      </c>
      <c r="BF126" s="12">
        <v>0</v>
      </c>
      <c r="BG126" s="12">
        <v>0</v>
      </c>
      <c r="BH126" s="10" t="s">
        <v>45</v>
      </c>
    </row>
  </sheetData>
  <mergeCells count="25">
    <mergeCell ref="Y13:AC13"/>
    <mergeCell ref="T13:X13"/>
    <mergeCell ref="O13:S13"/>
    <mergeCell ref="AD13:AH13"/>
    <mergeCell ref="A4:BH4"/>
    <mergeCell ref="A5:BH5"/>
    <mergeCell ref="A6:BH6"/>
    <mergeCell ref="A7:BH7"/>
    <mergeCell ref="A8:BH8"/>
    <mergeCell ref="A9:BH9"/>
    <mergeCell ref="A11:A14"/>
    <mergeCell ref="B11:B14"/>
    <mergeCell ref="C11:C14"/>
    <mergeCell ref="D11:D14"/>
    <mergeCell ref="J13:N13"/>
    <mergeCell ref="BH11:BH14"/>
    <mergeCell ref="E11:BB11"/>
    <mergeCell ref="AD12:BB12"/>
    <mergeCell ref="BC11:BG13"/>
    <mergeCell ref="AI13:AM13"/>
    <mergeCell ref="AN13:AR13"/>
    <mergeCell ref="AS13:AW13"/>
    <mergeCell ref="AX13:BB13"/>
    <mergeCell ref="E12:AC12"/>
    <mergeCell ref="E13:I13"/>
  </mergeCells>
  <phoneticPr fontId="4" type="noConversion"/>
  <conditionalFormatting sqref="C32:C46">
    <cfRule type="duplicateValues" dxfId="19" priority="18"/>
  </conditionalFormatting>
  <conditionalFormatting sqref="C48">
    <cfRule type="duplicateValues" dxfId="18" priority="17"/>
  </conditionalFormatting>
  <conditionalFormatting sqref="C49">
    <cfRule type="duplicateValues" dxfId="17" priority="16"/>
  </conditionalFormatting>
  <conditionalFormatting sqref="C52:C55">
    <cfRule type="duplicateValues" dxfId="16" priority="15"/>
  </conditionalFormatting>
  <conditionalFormatting sqref="C56:C68 C70:C77">
    <cfRule type="duplicateValues" dxfId="15" priority="19"/>
  </conditionalFormatting>
  <conditionalFormatting sqref="C69">
    <cfRule type="duplicateValues" dxfId="14" priority="14"/>
  </conditionalFormatting>
  <conditionalFormatting sqref="C79:C89">
    <cfRule type="duplicateValues" dxfId="13" priority="13"/>
  </conditionalFormatting>
  <conditionalFormatting sqref="C90:C99">
    <cfRule type="duplicateValues" dxfId="12" priority="12"/>
  </conditionalFormatting>
  <conditionalFormatting sqref="C102:C105">
    <cfRule type="duplicateValues" dxfId="11" priority="11"/>
  </conditionalFormatting>
  <conditionalFormatting sqref="C106:C108">
    <cfRule type="duplicateValues" dxfId="10" priority="10"/>
  </conditionalFormatting>
  <conditionalFormatting sqref="C110:C111">
    <cfRule type="duplicateValues" dxfId="9" priority="9"/>
  </conditionalFormatting>
  <conditionalFormatting sqref="C112">
    <cfRule type="duplicateValues" dxfId="8" priority="8"/>
  </conditionalFormatting>
  <conditionalFormatting sqref="C114">
    <cfRule type="duplicateValues" dxfId="7" priority="7"/>
  </conditionalFormatting>
  <conditionalFormatting sqref="C115:C116">
    <cfRule type="duplicateValues" dxfId="6" priority="6"/>
  </conditionalFormatting>
  <conditionalFormatting sqref="C117:C124">
    <cfRule type="duplicateValues" dxfId="5" priority="5"/>
  </conditionalFormatting>
  <conditionalFormatting sqref="C125">
    <cfRule type="duplicateValues" dxfId="4" priority="4"/>
  </conditionalFormatting>
  <conditionalFormatting sqref="C126">
    <cfRule type="duplicateValues" dxfId="3" priority="20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2022-05-13T08:08:20Z</dcterms:modified>
</cp:coreProperties>
</file>