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Лист1!$A$15:$BC$242</definedName>
    <definedName name="sub_1001" localSheetId="0">Лист1!#REF!</definedName>
    <definedName name="sub_2001" localSheetId="0">Лист1!$A$11</definedName>
    <definedName name="_xlnm.Print_Area" localSheetId="0">Лист1!$A$1:$BC$242</definedName>
  </definedNames>
  <calcPr calcId="152511"/>
</workbook>
</file>

<file path=xl/sharedStrings.xml><?xml version="1.0" encoding="utf-8"?>
<sst xmlns="http://schemas.openxmlformats.org/spreadsheetml/2006/main" count="812" uniqueCount="531">
  <si>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</si>
  <si>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</si>
  <si>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</si>
  <si>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</si>
  <si>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</si>
  <si>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</si>
  <si>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</si>
  <si>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</si>
  <si>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</si>
  <si>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</si>
  <si>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</si>
  <si>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</si>
  <si>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</si>
  <si>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</si>
  <si>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</si>
  <si>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</si>
  <si>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</si>
  <si>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</si>
  <si>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</si>
  <si>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</si>
  <si>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</si>
  <si>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</si>
  <si>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</si>
  <si>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</si>
  <si>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</si>
  <si>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</si>
  <si>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</si>
  <si>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</si>
  <si>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</si>
  <si>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</si>
  <si>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</si>
  <si>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</si>
  <si>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</si>
  <si>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</si>
  <si>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</si>
  <si>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</si>
  <si>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</si>
  <si>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</si>
  <si>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</si>
  <si>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</si>
  <si>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</si>
  <si>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</si>
  <si>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</si>
  <si>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Факт</t>
  </si>
  <si>
    <t>Всего</t>
  </si>
  <si>
    <t>I квартал</t>
  </si>
  <si>
    <t>II квартал</t>
  </si>
  <si>
    <t>III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</si>
  <si>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</si>
  <si>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</si>
  <si>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</si>
  <si>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Приложение N 17</t>
  </si>
  <si>
    <t>Форма 17. Отчет</t>
  </si>
  <si>
    <t>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</si>
  <si>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</si>
  <si>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</si>
  <si>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</si>
  <si>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</si>
  <si>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</si>
  <si>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</si>
  <si>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</si>
  <si>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</si>
  <si>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</si>
  <si>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</si>
  <si>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</si>
  <si>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</si>
  <si>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</si>
  <si>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</si>
  <si>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</si>
  <si>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</si>
  <si>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</si>
  <si>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</si>
  <si>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</si>
  <si>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</si>
  <si>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</si>
  <si>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</si>
  <si>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</si>
  <si>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</si>
  <si>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</si>
  <si>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</si>
  <si>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6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</si>
  <si>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</si>
  <si>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</si>
  <si>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</si>
  <si>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</si>
  <si>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</si>
  <si>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</si>
  <si>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</si>
  <si>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</si>
  <si>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</si>
  <si>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</si>
  <si>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</si>
  <si>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</si>
  <si>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</si>
  <si>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</si>
  <si>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</si>
  <si>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</si>
  <si>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</si>
  <si>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</si>
  <si>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</si>
  <si>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</si>
  <si>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Г</t>
  </si>
  <si>
    <t>IV квартал</t>
  </si>
  <si>
    <t>5.4.1</t>
  </si>
  <si>
    <t>5.4.2</t>
  </si>
  <si>
    <t>5.4.3</t>
  </si>
  <si>
    <t>5.4.4</t>
  </si>
  <si>
    <t>5.4.5</t>
  </si>
  <si>
    <t>7.4.1</t>
  </si>
  <si>
    <t>7.4.2</t>
  </si>
  <si>
    <t>7.4.3</t>
  </si>
  <si>
    <t>7.4.4</t>
  </si>
  <si>
    <t>7.4.5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</si>
  <si>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</si>
  <si>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</si>
  <si>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</si>
  <si>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</si>
  <si>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</si>
  <si>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</si>
  <si>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</si>
  <si>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</si>
  <si>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</si>
  <si>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</si>
  <si>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</si>
  <si>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</si>
  <si>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</si>
  <si>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</si>
  <si>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</si>
  <si>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</si>
  <si>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</si>
  <si>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</si>
  <si>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</si>
  <si>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</si>
  <si>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</si>
  <si>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</si>
  <si>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</si>
  <si>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</si>
  <si>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</si>
  <si>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</si>
  <si>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</si>
  <si>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</si>
  <si>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</si>
  <si>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</si>
  <si>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</si>
  <si>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</si>
  <si>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</si>
  <si>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</si>
  <si>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</si>
  <si>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</si>
  <si>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</si>
  <si>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</si>
  <si>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</si>
  <si>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</si>
  <si>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</si>
  <si>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</si>
  <si>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</si>
  <si>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</si>
  <si>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</si>
  <si>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</si>
  <si>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</si>
  <si>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</si>
  <si>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</si>
  <si>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</si>
  <si>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</si>
  <si>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</si>
  <si>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</si>
  <si>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</si>
  <si>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</si>
  <si>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</si>
  <si>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</si>
  <si>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</si>
  <si>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</si>
  <si>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</si>
  <si>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</si>
  <si>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</si>
  <si>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</si>
  <si>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</si>
  <si>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</si>
  <si>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</si>
  <si>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</si>
  <si>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</si>
  <si>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</si>
  <si>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</si>
  <si>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</si>
  <si>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</si>
  <si>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</si>
  <si>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</si>
  <si>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</si>
  <si>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</si>
  <si>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</si>
  <si>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</si>
  <si>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</si>
  <si>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</si>
  <si>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</si>
  <si>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</si>
  <si>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</si>
  <si>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</si>
  <si>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</si>
  <si>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</si>
  <si>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</si>
  <si>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</si>
  <si>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</si>
  <si>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</si>
  <si>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</si>
  <si>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</si>
  <si>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</si>
  <si>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</si>
  <si>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</si>
  <si>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</si>
  <si>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</si>
  <si>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</si>
  <si>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</si>
  <si>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</si>
  <si>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</si>
  <si>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</si>
  <si>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</si>
  <si>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</si>
  <si>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</si>
  <si>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</si>
  <si>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</si>
  <si>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</si>
  <si>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</si>
  <si>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</si>
  <si>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</si>
  <si>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</si>
  <si>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</si>
  <si>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</si>
  <si>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</si>
  <si>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</si>
  <si>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</si>
  <si>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</si>
  <si>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</si>
  <si>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</si>
  <si>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</si>
  <si>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</si>
  <si>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</si>
  <si>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</si>
  <si>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</si>
  <si>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</si>
  <si>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</si>
  <si>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</si>
  <si>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</si>
  <si>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 xml:space="preserve">РП Тюльпан Прибор учета на опорах ВЛИ-0,4 кВ  ул. Гусарская, б/н </t>
  </si>
  <si>
    <t>ID_2951</t>
  </si>
  <si>
    <t xml:space="preserve">ТП 1941 Прибор учета на опорах  ВЛИ-0,4 кВ гр з/уч,Расковское МО"Зеркальный пруд"уч212 </t>
  </si>
  <si>
    <t>ID_3140</t>
  </si>
  <si>
    <t xml:space="preserve">ТП 833 Прибор учета на опоре ВЛИ-0,4 кВ  Сарат.рн, ю-зап. п.Расково,СНТ "Энергия"уч58 </t>
  </si>
  <si>
    <t>ID_3150</t>
  </si>
  <si>
    <t xml:space="preserve">ТП 266 Прибор учета на опоре ВЛИ-0,4 кВ КСЭГ "Кедр-95", гараж №15 </t>
  </si>
  <si>
    <t>ID_3154</t>
  </si>
  <si>
    <t>ТП 537 Прибор учета на опоре ВЛИ-0,4кВ между д. №29-31, по ул.Лунная, помещ.№89</t>
  </si>
  <si>
    <t>ID_3156</t>
  </si>
  <si>
    <t xml:space="preserve">ТП 1351 Прибор учета на опоре ВЛИ-0,4 кВ, ул. Тагильская, б/н Волжский район </t>
  </si>
  <si>
    <t>ID_3180</t>
  </si>
  <si>
    <t xml:space="preserve">ТП 609 Прибор учета на опоре ВЛИ-0,4кВ, ул.Соколовогорская. </t>
  </si>
  <si>
    <t>ID_3193</t>
  </si>
  <si>
    <t xml:space="preserve">ТП 1273 Прибор учета на сущ.опорах ВЛИ-0,4 кВ до гран. з/уч. заяв., ул. Рябиновкая, 6 </t>
  </si>
  <si>
    <t>ID_2939</t>
  </si>
  <si>
    <t xml:space="preserve">ТП 997 Прибор учета на опорах ВЛИ-0,4 кВ (Л-2)  ул. Зерновая </t>
  </si>
  <si>
    <t>ID_2942</t>
  </si>
  <si>
    <t>ТП 1266 Прибор учета на опор ВЛИ-0,4 кВ до гран.з/у заяв. ул.2-яДачная,за ТЦ "Лесной"гар№23а</t>
  </si>
  <si>
    <t>ID_2987</t>
  </si>
  <si>
    <t xml:space="preserve">ТП 348 Приборы учета на опорах ВЛИ-0,4 кВ ул.,8-я Дачная,Зеленая горка </t>
  </si>
  <si>
    <t>ID_3031</t>
  </si>
  <si>
    <t xml:space="preserve">ТП 997 Прибор учета на опоре  ВЛИ-0,4 кВ (Л-2)  ул. Зерновая </t>
  </si>
  <si>
    <t>ID_3035</t>
  </si>
  <si>
    <t>КТП 690 Прибор учета на опорахВЛИ-0,4 кВ , ул. Песочная, б/н, 3-й Заовражный пр,уч. 87</t>
  </si>
  <si>
    <t>ID_3059</t>
  </si>
  <si>
    <t>ТП 992 Прибор учета на опорах  ВЛИ-0,4 кВ ,9-я Дачная,Новый проспект</t>
  </si>
  <si>
    <t>ID_3062</t>
  </si>
  <si>
    <t>ТП 282 Приборы учета на сущ.опорах ВЛИ-0,4 кВ до гран. з/уч, СНТ "Родничек-62" уч. 4.</t>
  </si>
  <si>
    <t>ID_3128</t>
  </si>
  <si>
    <t xml:space="preserve">ТП 196 Прибор учета на опоре ВЛИ-0,4 кВ адрес- СНТ "МАП", уч. №20  </t>
  </si>
  <si>
    <t>ID_3130</t>
  </si>
  <si>
    <t>ТП 1811 Приборы учета на опор ВЛИ-0,4кВ,от ШРС№1 до гр.з/у, ул.Радищева, во дв ж/д №72</t>
  </si>
  <si>
    <t>ID_3134</t>
  </si>
  <si>
    <t>КТП 410 Прибор учета на опоре ВЛИ-0,4 кВ, ул. 2-й Медовый проезд, 75.</t>
  </si>
  <si>
    <t>ID_3142</t>
  </si>
  <si>
    <t xml:space="preserve">ТП 1408 Прибор учета на опоре  ВЛИ-0,4 кВ, пр- т Энтузиастов, б/н  </t>
  </si>
  <si>
    <t>ID_3152</t>
  </si>
  <si>
    <t xml:space="preserve">КТП 824 Прибор учета на опоре ВЛИ-0,4кВ, 1-й Горный проезд, з/у 6  </t>
  </si>
  <si>
    <t>ID_3162</t>
  </si>
  <si>
    <t xml:space="preserve">ТП 396 Прибор учета на опоре ВЛИ-0,4кВ, ул.Чернышевского, 135 </t>
  </si>
  <si>
    <t>ID_3166_2</t>
  </si>
  <si>
    <t>КТП 410 Прибор учета на опоре ВЛИ-0,4 кВ (Л-1), ул. 2-й Медовый проезд, 30</t>
  </si>
  <si>
    <t>ID_3171</t>
  </si>
  <si>
    <t>ТП 353 Прибор учета на опоре  ВЛИ-0,4 кВ адрес- ул. Гуселка 2-я, б/н.</t>
  </si>
  <si>
    <t>ID_3182</t>
  </si>
  <si>
    <t>ТП 229 Прибор учета на опоре ВЛИ-0,4 кВ (Л - 2)  ,ул. Лесная, б/н</t>
  </si>
  <si>
    <t>ID_3186</t>
  </si>
  <si>
    <t>ТП 714 Прибор учета на опоре ВЛИ-0,4 кВ, ул. Новоузенская</t>
  </si>
  <si>
    <t>ID_3246_2</t>
  </si>
  <si>
    <t>ТП 950 Прибор учета на ВЛИ-0,4 кВ , г .Саратов, Заводской район.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</si>
  <si>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</si>
  <si>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</si>
  <si>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</si>
  <si>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</si>
  <si>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</si>
  <si>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</si>
  <si>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</si>
  <si>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</si>
  <si>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</si>
  <si>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</si>
  <si>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</si>
  <si>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</si>
  <si>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</si>
  <si>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</si>
  <si>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</si>
  <si>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</si>
  <si>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</si>
  <si>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</si>
  <si>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</si>
  <si>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</si>
  <si>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</si>
  <si>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</si>
  <si>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</si>
  <si>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</si>
  <si>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</si>
  <si>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</si>
  <si>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</si>
  <si>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</si>
  <si>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</si>
  <si>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</si>
  <si>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</si>
  <si>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</si>
  <si>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</si>
  <si>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</si>
  <si>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</si>
  <si>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</si>
  <si>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</si>
  <si>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</si>
  <si>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</si>
  <si>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</si>
  <si>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</si>
  <si>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</si>
  <si>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</si>
  <si>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</si>
  <si>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</si>
  <si>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</si>
  <si>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</si>
  <si>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</si>
  <si>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</si>
  <si>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</si>
  <si>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</si>
  <si>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</si>
  <si>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</si>
  <si>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</si>
  <si>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</si>
  <si>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</si>
  <si>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</si>
  <si>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</si>
  <si>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</si>
  <si>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</si>
  <si>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</si>
  <si>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</si>
  <si>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</si>
  <si>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</si>
  <si>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</si>
  <si>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</si>
  <si>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</si>
  <si>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</si>
  <si>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</si>
  <si>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</si>
  <si>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</si>
  <si>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</si>
  <si>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</si>
  <si>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</si>
  <si>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</si>
  <si>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</si>
  <si>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</si>
  <si>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</si>
  <si>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</si>
  <si>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</si>
  <si>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</si>
  <si>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 xml:space="preserve">ТП 52 Распределительная коробка на фасаде дома. ул. Московская, д. 90 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</si>
  <si>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</si>
  <si>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</si>
  <si>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</si>
  <si>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</si>
  <si>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</si>
  <si>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ТП 1408 Прибор учета КЛ-0,4 кВ до границы зем. уч. заяв ,проспект Энтузиастов, 84</t>
  </si>
  <si>
    <t>ID_1763</t>
  </si>
  <si>
    <t xml:space="preserve">ТП 997 Прибор учета на опоре ВЛИ-0,4 кВ пос. Мирный </t>
  </si>
  <si>
    <t>ID_3136</t>
  </si>
  <si>
    <t xml:space="preserve">КТП 410 Прибор учета на опоре ВЛИ-0,4кВ., по ул. Сливовая, 16 </t>
  </si>
  <si>
    <t>ID_3173</t>
  </si>
  <si>
    <t>ТП 610 Прибор учета на опоре ВЛИ-0,4 кВ , адрес- ул. Маханная. з/у №16</t>
  </si>
  <si>
    <t>ID_3177</t>
  </si>
  <si>
    <t>ТП 602 Прибор учета на опорах ВЛИ-0,4кВ , ул. Весенняя, б/н</t>
  </si>
  <si>
    <t>ID_3191</t>
  </si>
  <si>
    <t>РП Московский Прибор учета на опоре ВЛИ-0,4 кВ (Л-3) ,ул. Плодовоягодная, б/н</t>
  </si>
  <si>
    <t>ID_3197</t>
  </si>
  <si>
    <t>ТП 657 Прибор учета на опорах ВЛИ-0,4кВ (Л-1) ,Новосоколовогорский ж/р, ж/гр №9, уч22</t>
  </si>
  <si>
    <t>ID_3199</t>
  </si>
  <si>
    <t>ТП 657 Прибор учета на опоре ВЛИ-0,4 кВ,г.Саратов, с/х "Комбайн" 2-е отделение, уч86</t>
  </si>
  <si>
    <t>ID_3209</t>
  </si>
  <si>
    <t>ТП 997 Прибор учета на опоре ВЛИ-0,4 кВ  п. Мирный</t>
  </si>
  <si>
    <t>ID_3211</t>
  </si>
  <si>
    <t>ТП 235 Прибор учета на опоре ВЛИ-0,4 кВ, ул.3-я Силикатная</t>
  </si>
  <si>
    <t>ID_3214</t>
  </si>
  <si>
    <t>ТП 1069 (Л-2) Прибор учета на опоре  ВЛИ-0,4кВ, ул. Монтажная, № 2"Б"</t>
  </si>
  <si>
    <t>ID_3215_2</t>
  </si>
  <si>
    <t>ТП 997 Прибор учета на опоре ВЛИ-0,4кВ, ул.Зерновая (т/п14243-23ип)</t>
  </si>
  <si>
    <t>ID_3224</t>
  </si>
  <si>
    <t>ТП 616 Прибор учета на опоре ВЛИ-0,4кВ, р-н аэропорта, ГСК "Волгарь</t>
  </si>
  <si>
    <t>ID_3228</t>
  </si>
  <si>
    <t xml:space="preserve">ТП 1418 Прибор учета на опоре ВЛИ-0,4 кВ по ул.п. Затон, д. 149 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</si>
  <si>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</si>
  <si>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</si>
  <si>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</si>
  <si>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</si>
  <si>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</si>
  <si>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</si>
  <si>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</si>
  <si>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</si>
  <si>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</si>
  <si>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РП Общепит Приборы учета. ул.Прудная (ПМК №9)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</si>
  <si>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</si>
  <si>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</si>
  <si>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</si>
  <si>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</si>
  <si>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</si>
  <si>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РП Общепит Панели ЩО-70-04 -1 шт. ул.Прудная (ПМК №9)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</si>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</sst>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7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2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42"/>
  <sheetViews>
    <sheetView tabSelected="1" view="pageBreakPreview" zoomScale="70" zoomScaleNormal="85" zoomScaleSheetLayoutView="70" workbookViewId="0">
      <pane ySplit="15" topLeftCell="A16" activePane="bottomLeft" state="frozen"/>
      <selection pane="bottomLeft" activeCell="BE18" sqref="BE18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140625" style="2" customWidth="1"/>
    <col min="4" max="55" width="8.7109375" style="2" customWidth="1"/>
    <col min="56" max="16384" width="9.140625" style="2"/>
  </cols>
  <sheetData>
    <row r="1" spans="1:55" x14ac:dyDescent="0.25">
      <c r="A1" s="9"/>
      <c r="B1" s="9"/>
      <c r="C1" s="9"/>
      <c r="BC1" s="6" t="s">
        <v>51</v>
      </c>
    </row>
    <row r="2" spans="1:55" x14ac:dyDescent="0.2">
      <c r="A2" s="9"/>
      <c r="B2" s="9"/>
      <c r="C2" s="9"/>
      <c r="BC2" s="7" t="s">
        <v>48</v>
      </c>
    </row>
    <row r="3" spans="1:55" x14ac:dyDescent="0.2">
      <c r="A3" s="9"/>
      <c r="B3" s="9"/>
      <c r="C3" s="9"/>
      <c r="BC3" s="7" t="s">
        <v>49</v>
      </c>
    </row>
    <row r="4" spans="1:55" ht="14.25" customHeight="1" x14ac:dyDescent="0.25">
      <c r="A4" s="30" t="s">
        <v>52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</row>
    <row r="5" spans="1:55" ht="14.25" customHeight="1" x14ac:dyDescent="0.25">
      <c r="A5" s="30" t="s">
        <v>53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1:55" ht="14.25" customHeight="1" x14ac:dyDescent="0.25">
      <c r="A6" s="30" t="s">
        <v>152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</row>
    <row r="7" spans="1:55" ht="15" customHeight="1" x14ac:dyDescent="0.25">
      <c r="A7" s="30" t="s">
        <v>153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</row>
    <row r="8" spans="1:55" ht="15" customHeight="1" x14ac:dyDescent="0.25">
      <c r="A8" s="30" t="s">
        <v>154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</row>
    <row r="9" spans="1:55" ht="15" customHeight="1" x14ac:dyDescent="0.25">
      <c r="A9" s="30" t="s">
        <v>155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</row>
    <row r="10" spans="1:55" ht="14.25" customHeight="1" x14ac:dyDescent="0.25"/>
    <row r="11" spans="1:55" ht="14.25" customHeight="1" x14ac:dyDescent="0.25">
      <c r="A11" s="31" t="s">
        <v>0</v>
      </c>
      <c r="B11" s="31" t="s">
        <v>1</v>
      </c>
      <c r="C11" s="31" t="s">
        <v>2</v>
      </c>
      <c r="D11" s="27" t="s">
        <v>156</v>
      </c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9"/>
      <c r="AD11" s="27" t="s">
        <v>157</v>
      </c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9"/>
    </row>
    <row r="12" spans="1:55" x14ac:dyDescent="0.25">
      <c r="A12" s="32"/>
      <c r="B12" s="32"/>
      <c r="C12" s="32"/>
      <c r="D12" s="8" t="s">
        <v>3</v>
      </c>
      <c r="E12" s="27" t="s">
        <v>43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9"/>
      <c r="AD12" s="8" t="s">
        <v>3</v>
      </c>
      <c r="AE12" s="27" t="s">
        <v>43</v>
      </c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9"/>
    </row>
    <row r="13" spans="1:55" ht="14.25" customHeight="1" x14ac:dyDescent="0.25">
      <c r="A13" s="32"/>
      <c r="B13" s="32"/>
      <c r="C13" s="32"/>
      <c r="D13" s="34" t="s">
        <v>44</v>
      </c>
      <c r="E13" s="27" t="s">
        <v>44</v>
      </c>
      <c r="F13" s="28"/>
      <c r="G13" s="28"/>
      <c r="H13" s="28"/>
      <c r="I13" s="29"/>
      <c r="J13" s="27" t="s">
        <v>45</v>
      </c>
      <c r="K13" s="28"/>
      <c r="L13" s="28"/>
      <c r="M13" s="28"/>
      <c r="N13" s="29"/>
      <c r="O13" s="27" t="s">
        <v>46</v>
      </c>
      <c r="P13" s="28"/>
      <c r="Q13" s="28"/>
      <c r="R13" s="28"/>
      <c r="S13" s="29"/>
      <c r="T13" s="27" t="s">
        <v>47</v>
      </c>
      <c r="U13" s="28"/>
      <c r="V13" s="28"/>
      <c r="W13" s="28"/>
      <c r="X13" s="29"/>
      <c r="Y13" s="27" t="s">
        <v>102</v>
      </c>
      <c r="Z13" s="28"/>
      <c r="AA13" s="28"/>
      <c r="AB13" s="28"/>
      <c r="AC13" s="29"/>
      <c r="AD13" s="34" t="s">
        <v>44</v>
      </c>
      <c r="AE13" s="27" t="s">
        <v>44</v>
      </c>
      <c r="AF13" s="28"/>
      <c r="AG13" s="28"/>
      <c r="AH13" s="28"/>
      <c r="AI13" s="29"/>
      <c r="AJ13" s="27" t="s">
        <v>45</v>
      </c>
      <c r="AK13" s="28"/>
      <c r="AL13" s="28"/>
      <c r="AM13" s="28"/>
      <c r="AN13" s="29"/>
      <c r="AO13" s="27" t="s">
        <v>46</v>
      </c>
      <c r="AP13" s="28"/>
      <c r="AQ13" s="28"/>
      <c r="AR13" s="28"/>
      <c r="AS13" s="29"/>
      <c r="AT13" s="27" t="s">
        <v>47</v>
      </c>
      <c r="AU13" s="28"/>
      <c r="AV13" s="28"/>
      <c r="AW13" s="28"/>
      <c r="AX13" s="29"/>
      <c r="AY13" s="27" t="s">
        <v>102</v>
      </c>
      <c r="AZ13" s="28"/>
      <c r="BA13" s="28"/>
      <c r="BB13" s="28"/>
      <c r="BC13" s="29"/>
    </row>
    <row r="14" spans="1:55" ht="75" customHeight="1" x14ac:dyDescent="0.25">
      <c r="A14" s="33"/>
      <c r="B14" s="33"/>
      <c r="C14" s="33"/>
      <c r="D14" s="35"/>
      <c r="E14" s="8" t="s">
        <v>54</v>
      </c>
      <c r="F14" s="8" t="s">
        <v>55</v>
      </c>
      <c r="G14" s="8" t="s">
        <v>56</v>
      </c>
      <c r="H14" s="8" t="s">
        <v>57</v>
      </c>
      <c r="I14" s="8" t="s">
        <v>58</v>
      </c>
      <c r="J14" s="8" t="s">
        <v>54</v>
      </c>
      <c r="K14" s="8" t="s">
        <v>55</v>
      </c>
      <c r="L14" s="8" t="s">
        <v>56</v>
      </c>
      <c r="M14" s="8" t="s">
        <v>57</v>
      </c>
      <c r="N14" s="8" t="s">
        <v>58</v>
      </c>
      <c r="O14" s="8" t="s">
        <v>54</v>
      </c>
      <c r="P14" s="8" t="s">
        <v>55</v>
      </c>
      <c r="Q14" s="8" t="s">
        <v>56</v>
      </c>
      <c r="R14" s="8" t="s">
        <v>57</v>
      </c>
      <c r="S14" s="8" t="s">
        <v>58</v>
      </c>
      <c r="T14" s="8" t="s">
        <v>54</v>
      </c>
      <c r="U14" s="8" t="s">
        <v>55</v>
      </c>
      <c r="V14" s="8" t="s">
        <v>56</v>
      </c>
      <c r="W14" s="8" t="s">
        <v>57</v>
      </c>
      <c r="X14" s="8" t="s">
        <v>58</v>
      </c>
      <c r="Y14" s="8" t="s">
        <v>54</v>
      </c>
      <c r="Z14" s="8" t="s">
        <v>55</v>
      </c>
      <c r="AA14" s="8" t="s">
        <v>56</v>
      </c>
      <c r="AB14" s="8" t="s">
        <v>57</v>
      </c>
      <c r="AC14" s="8" t="s">
        <v>58</v>
      </c>
      <c r="AD14" s="35"/>
      <c r="AE14" s="8" t="s">
        <v>54</v>
      </c>
      <c r="AF14" s="8" t="s">
        <v>55</v>
      </c>
      <c r="AG14" s="8" t="s">
        <v>56</v>
      </c>
      <c r="AH14" s="8" t="s">
        <v>57</v>
      </c>
      <c r="AI14" s="8" t="s">
        <v>58</v>
      </c>
      <c r="AJ14" s="8" t="s">
        <v>54</v>
      </c>
      <c r="AK14" s="8" t="s">
        <v>55</v>
      </c>
      <c r="AL14" s="8" t="s">
        <v>56</v>
      </c>
      <c r="AM14" s="8" t="s">
        <v>57</v>
      </c>
      <c r="AN14" s="8" t="s">
        <v>58</v>
      </c>
      <c r="AO14" s="8" t="s">
        <v>54</v>
      </c>
      <c r="AP14" s="8" t="s">
        <v>55</v>
      </c>
      <c r="AQ14" s="8" t="s">
        <v>56</v>
      </c>
      <c r="AR14" s="8" t="s">
        <v>57</v>
      </c>
      <c r="AS14" s="8" t="s">
        <v>58</v>
      </c>
      <c r="AT14" s="8" t="s">
        <v>54</v>
      </c>
      <c r="AU14" s="8" t="s">
        <v>55</v>
      </c>
      <c r="AV14" s="8" t="s">
        <v>56</v>
      </c>
      <c r="AW14" s="8" t="s">
        <v>57</v>
      </c>
      <c r="AX14" s="8" t="s">
        <v>58</v>
      </c>
      <c r="AY14" s="8" t="s">
        <v>54</v>
      </c>
      <c r="AZ14" s="8" t="s">
        <v>55</v>
      </c>
      <c r="BA14" s="8" t="s">
        <v>56</v>
      </c>
      <c r="BB14" s="8" t="s">
        <v>57</v>
      </c>
      <c r="BC14" s="8" t="s">
        <v>58</v>
      </c>
    </row>
    <row r="15" spans="1:55" s="3" customFormat="1" ht="12.75" x14ac:dyDescent="0.25">
      <c r="A15" s="1">
        <v>1</v>
      </c>
      <c r="B15" s="1">
        <v>2</v>
      </c>
      <c r="C15" s="1">
        <v>3</v>
      </c>
      <c r="D15" s="1" t="s">
        <v>59</v>
      </c>
      <c r="E15" s="10" t="s">
        <v>60</v>
      </c>
      <c r="F15" s="10" t="s">
        <v>61</v>
      </c>
      <c r="G15" s="10" t="s">
        <v>62</v>
      </c>
      <c r="H15" s="10" t="s">
        <v>63</v>
      </c>
      <c r="I15" s="10" t="s">
        <v>64</v>
      </c>
      <c r="J15" s="1" t="s">
        <v>65</v>
      </c>
      <c r="K15" s="1" t="s">
        <v>66</v>
      </c>
      <c r="L15" s="1" t="s">
        <v>67</v>
      </c>
      <c r="M15" s="1" t="s">
        <v>68</v>
      </c>
      <c r="N15" s="1" t="s">
        <v>69</v>
      </c>
      <c r="O15" s="1" t="s">
        <v>70</v>
      </c>
      <c r="P15" s="1" t="s">
        <v>71</v>
      </c>
      <c r="Q15" s="1" t="s">
        <v>72</v>
      </c>
      <c r="R15" s="1" t="s">
        <v>73</v>
      </c>
      <c r="S15" s="1" t="s">
        <v>74</v>
      </c>
      <c r="T15" s="1" t="s">
        <v>75</v>
      </c>
      <c r="U15" s="1" t="s">
        <v>76</v>
      </c>
      <c r="V15" s="1" t="s">
        <v>77</v>
      </c>
      <c r="W15" s="1" t="s">
        <v>78</v>
      </c>
      <c r="X15" s="1" t="s">
        <v>79</v>
      </c>
      <c r="Y15" s="1" t="s">
        <v>103</v>
      </c>
      <c r="Z15" s="1" t="s">
        <v>104</v>
      </c>
      <c r="AA15" s="1" t="s">
        <v>105</v>
      </c>
      <c r="AB15" s="1" t="s">
        <v>106</v>
      </c>
      <c r="AC15" s="1" t="s">
        <v>107</v>
      </c>
      <c r="AD15" s="1" t="s">
        <v>80</v>
      </c>
      <c r="AE15" s="1" t="s">
        <v>81</v>
      </c>
      <c r="AF15" s="1" t="s">
        <v>82</v>
      </c>
      <c r="AG15" s="1" t="s">
        <v>83</v>
      </c>
      <c r="AH15" s="1" t="s">
        <v>84</v>
      </c>
      <c r="AI15" s="1" t="s">
        <v>85</v>
      </c>
      <c r="AJ15" s="1" t="s">
        <v>86</v>
      </c>
      <c r="AK15" s="1" t="s">
        <v>87</v>
      </c>
      <c r="AL15" s="1" t="s">
        <v>88</v>
      </c>
      <c r="AM15" s="1" t="s">
        <v>89</v>
      </c>
      <c r="AN15" s="1" t="s">
        <v>90</v>
      </c>
      <c r="AO15" s="1" t="s">
        <v>91</v>
      </c>
      <c r="AP15" s="1" t="s">
        <v>92</v>
      </c>
      <c r="AQ15" s="1" t="s">
        <v>93</v>
      </c>
      <c r="AR15" s="1" t="s">
        <v>94</v>
      </c>
      <c r="AS15" s="1" t="s">
        <v>95</v>
      </c>
      <c r="AT15" s="1" t="s">
        <v>96</v>
      </c>
      <c r="AU15" s="1" t="s">
        <v>97</v>
      </c>
      <c r="AV15" s="1" t="s">
        <v>98</v>
      </c>
      <c r="AW15" s="1" t="s">
        <v>99</v>
      </c>
      <c r="AX15" s="1" t="s">
        <v>100</v>
      </c>
      <c r="AY15" s="1" t="s">
        <v>108</v>
      </c>
      <c r="AZ15" s="1" t="s">
        <v>109</v>
      </c>
      <c r="BA15" s="1" t="s">
        <v>110</v>
      </c>
      <c r="BB15" s="1" t="s">
        <v>111</v>
      </c>
      <c r="BC15" s="1" t="s">
        <v>112</v>
      </c>
    </row>
    <row r="16" spans="1:55" s="4" customFormat="1" ht="12.75" x14ac:dyDescent="0.25">
      <c r="A16" s="1">
        <v>0</v>
      </c>
      <c r="B16" s="16" t="s">
        <v>4</v>
      </c>
      <c r="C16" s="14" t="s">
        <v>101</v>
      </c>
      <c r="D16" s="11">
        <v>358.08077818000004</v>
      </c>
      <c r="E16" s="11">
        <v>34.568765271999993</v>
      </c>
      <c r="F16" s="11">
        <v>6.6233182999999993</v>
      </c>
      <c r="G16" s="11">
        <v>19.633427133999994</v>
      </c>
      <c r="H16" s="11">
        <v>8.3120198380000012</v>
      </c>
      <c r="I16" s="11">
        <v>0</v>
      </c>
      <c r="J16" s="11">
        <v>34.568765271999993</v>
      </c>
      <c r="K16" s="11">
        <v>6.6233182999999993</v>
      </c>
      <c r="L16" s="11">
        <v>19.633427133999994</v>
      </c>
      <c r="M16" s="11">
        <v>8.3120198380000012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305.04183332833333</v>
      </c>
      <c r="AE16" s="11">
        <v>29.375171789999996</v>
      </c>
      <c r="AF16" s="11">
        <v>5.5551914899999995</v>
      </c>
      <c r="AG16" s="11">
        <v>16.898775229999998</v>
      </c>
      <c r="AH16" s="11">
        <v>6.9212050700000001</v>
      </c>
      <c r="AI16" s="11">
        <v>0</v>
      </c>
      <c r="AJ16" s="11">
        <v>29.375171789999996</v>
      </c>
      <c r="AK16" s="11">
        <v>5.5551914899999995</v>
      </c>
      <c r="AL16" s="11">
        <v>16.898775229999998</v>
      </c>
      <c r="AM16" s="11">
        <v>6.9212050700000001</v>
      </c>
      <c r="AN16" s="11">
        <v>0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</row>
    <row r="17" spans="1:57" s="4" customFormat="1" ht="12.75" x14ac:dyDescent="0.25">
      <c r="A17" s="1" t="s">
        <v>40</v>
      </c>
      <c r="B17" s="16" t="s">
        <v>37</v>
      </c>
      <c r="C17" s="14" t="s">
        <v>101</v>
      </c>
      <c r="D17" s="11">
        <v>156.464424936</v>
      </c>
      <c r="E17" s="11">
        <v>29.949800473999996</v>
      </c>
      <c r="F17" s="11">
        <v>6.6233182999999993</v>
      </c>
      <c r="G17" s="11">
        <v>18.459127133999996</v>
      </c>
      <c r="H17" s="11">
        <v>4.8673550400000005</v>
      </c>
      <c r="I17" s="11">
        <v>0</v>
      </c>
      <c r="J17" s="11">
        <v>29.949800473999996</v>
      </c>
      <c r="K17" s="11">
        <v>6.6233182999999993</v>
      </c>
      <c r="L17" s="11">
        <v>18.459127133999996</v>
      </c>
      <c r="M17" s="11">
        <v>4.8673550400000005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130.38635411333331</v>
      </c>
      <c r="AE17" s="11">
        <v>25.335800459999998</v>
      </c>
      <c r="AF17" s="11">
        <v>5.5551914899999995</v>
      </c>
      <c r="AG17" s="11">
        <v>15.724475229999998</v>
      </c>
      <c r="AH17" s="11">
        <v>4.0561337399999999</v>
      </c>
      <c r="AI17" s="11">
        <v>0</v>
      </c>
      <c r="AJ17" s="11">
        <v>25.335800459999998</v>
      </c>
      <c r="AK17" s="11">
        <v>5.5551914899999995</v>
      </c>
      <c r="AL17" s="11">
        <v>15.724475229999998</v>
      </c>
      <c r="AM17" s="11">
        <v>4.0561337399999999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1">
        <v>0</v>
      </c>
    </row>
    <row r="18" spans="1:57" s="4" customFormat="1" ht="25.5" x14ac:dyDescent="0.25">
      <c r="A18" s="1" t="s">
        <v>41</v>
      </c>
      <c r="B18" s="16" t="s">
        <v>38</v>
      </c>
      <c r="C18" s="14" t="s">
        <v>101</v>
      </c>
      <c r="D18" s="11">
        <v>117.44104194399999</v>
      </c>
      <c r="E18" s="11">
        <v>4.6189647980000004</v>
      </c>
      <c r="F18" s="11">
        <v>0</v>
      </c>
      <c r="G18" s="11">
        <v>1.1742999999999999</v>
      </c>
      <c r="H18" s="11">
        <v>3.4446647979999998</v>
      </c>
      <c r="I18" s="11">
        <v>0</v>
      </c>
      <c r="J18" s="11">
        <v>4.6189647980000004</v>
      </c>
      <c r="K18" s="11">
        <v>0</v>
      </c>
      <c r="L18" s="11">
        <v>1.1742999999999999</v>
      </c>
      <c r="M18" s="11">
        <v>3.4446647979999998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104.42771979833336</v>
      </c>
      <c r="AE18" s="11">
        <v>4.0393713299999998</v>
      </c>
      <c r="AF18" s="11">
        <v>0</v>
      </c>
      <c r="AG18" s="11">
        <v>1.1742999999999999</v>
      </c>
      <c r="AH18" s="11">
        <v>2.8650713300000001</v>
      </c>
      <c r="AI18" s="11">
        <v>0</v>
      </c>
      <c r="AJ18" s="11">
        <v>4.0393713299999998</v>
      </c>
      <c r="AK18" s="11">
        <v>0</v>
      </c>
      <c r="AL18" s="11">
        <v>1.1742999999999999</v>
      </c>
      <c r="AM18" s="11">
        <v>2.8650713300000001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1">
        <v>0</v>
      </c>
    </row>
    <row r="19" spans="1:57" s="4" customFormat="1" ht="25.5" x14ac:dyDescent="0.25">
      <c r="A19" s="1" t="s">
        <v>114</v>
      </c>
      <c r="B19" s="16" t="s">
        <v>115</v>
      </c>
      <c r="C19" s="14" t="s">
        <v>101</v>
      </c>
      <c r="D19" s="11">
        <v>16.6833113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13.984426083333334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  <c r="BE19" s="20"/>
    </row>
    <row r="20" spans="1:57" s="4" customFormat="1" ht="12.75" x14ac:dyDescent="0.25">
      <c r="A20" s="1" t="s">
        <v>42</v>
      </c>
      <c r="B20" s="16" t="s">
        <v>39</v>
      </c>
      <c r="C20" s="14" t="s">
        <v>101</v>
      </c>
      <c r="D20" s="11">
        <v>67.49199999999999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56.243333333333325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E20" s="20"/>
    </row>
    <row r="21" spans="1:57" s="4" customFormat="1" ht="25.5" x14ac:dyDescent="0.25">
      <c r="A21" s="17" t="s">
        <v>5</v>
      </c>
      <c r="B21" s="16" t="s">
        <v>6</v>
      </c>
      <c r="C21" s="14" t="s">
        <v>101</v>
      </c>
      <c r="D21" s="11">
        <v>156.464424936</v>
      </c>
      <c r="E21" s="12">
        <v>29.949800473999996</v>
      </c>
      <c r="F21" s="12">
        <v>6.6233182999999993</v>
      </c>
      <c r="G21" s="12">
        <v>18.459127133999996</v>
      </c>
      <c r="H21" s="12">
        <v>4.8673550400000005</v>
      </c>
      <c r="I21" s="12">
        <v>0</v>
      </c>
      <c r="J21" s="12">
        <v>29.949800473999996</v>
      </c>
      <c r="K21" s="12">
        <v>6.6233182999999993</v>
      </c>
      <c r="L21" s="12">
        <v>18.459127133999996</v>
      </c>
      <c r="M21" s="12">
        <v>4.8673550400000005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1">
        <v>130.38635411333331</v>
      </c>
      <c r="AE21" s="12">
        <v>25.335800459999998</v>
      </c>
      <c r="AF21" s="12">
        <v>5.5551914899999995</v>
      </c>
      <c r="AG21" s="12">
        <v>15.724475229999998</v>
      </c>
      <c r="AH21" s="12">
        <v>4.0561337399999999</v>
      </c>
      <c r="AI21" s="12">
        <v>0</v>
      </c>
      <c r="AJ21" s="12">
        <v>25.335800459999998</v>
      </c>
      <c r="AK21" s="12">
        <v>5.5551914899999995</v>
      </c>
      <c r="AL21" s="12">
        <v>15.724475229999998</v>
      </c>
      <c r="AM21" s="12">
        <v>4.0561337399999999</v>
      </c>
      <c r="AN21" s="12">
        <v>0</v>
      </c>
      <c r="AO21" s="12">
        <v>0</v>
      </c>
      <c r="AP21" s="12">
        <v>0</v>
      </c>
      <c r="AQ21" s="12">
        <v>0</v>
      </c>
      <c r="AR21" s="12">
        <v>0</v>
      </c>
      <c r="AS21" s="12">
        <v>0</v>
      </c>
      <c r="AT21" s="12">
        <v>0</v>
      </c>
      <c r="AU21" s="12">
        <v>0</v>
      </c>
      <c r="AV21" s="12">
        <v>0</v>
      </c>
      <c r="AW21" s="12">
        <v>0</v>
      </c>
      <c r="AX21" s="12">
        <v>0</v>
      </c>
      <c r="AY21" s="12">
        <v>0</v>
      </c>
      <c r="AZ21" s="12">
        <v>0</v>
      </c>
      <c r="BA21" s="12">
        <v>0</v>
      </c>
      <c r="BB21" s="12">
        <v>0</v>
      </c>
      <c r="BC21" s="12">
        <v>0</v>
      </c>
      <c r="BE21" s="20"/>
    </row>
    <row r="22" spans="1:57" s="4" customFormat="1" ht="38.25" x14ac:dyDescent="0.25">
      <c r="A22" s="17" t="s">
        <v>7</v>
      </c>
      <c r="B22" s="16" t="s">
        <v>8</v>
      </c>
      <c r="C22" s="14" t="s">
        <v>101</v>
      </c>
      <c r="D22" s="11">
        <v>131</v>
      </c>
      <c r="E22" s="12">
        <v>27.993745781999998</v>
      </c>
      <c r="F22" s="12">
        <v>5.8358386579999992</v>
      </c>
      <c r="G22" s="12">
        <v>17.290552083999994</v>
      </c>
      <c r="H22" s="12">
        <v>4.8673550400000005</v>
      </c>
      <c r="I22" s="12">
        <v>0</v>
      </c>
      <c r="J22" s="12">
        <v>27.993745781999998</v>
      </c>
      <c r="K22" s="12">
        <v>5.8358386579999992</v>
      </c>
      <c r="L22" s="12">
        <v>17.290552083999994</v>
      </c>
      <c r="M22" s="12">
        <v>4.8673550400000005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1">
        <v>109.166</v>
      </c>
      <c r="AE22" s="12">
        <v>23.693758879999997</v>
      </c>
      <c r="AF22" s="12">
        <v>4.8919828299999999</v>
      </c>
      <c r="AG22" s="12">
        <v>14.745642309999997</v>
      </c>
      <c r="AH22" s="12">
        <v>4.0561337399999999</v>
      </c>
      <c r="AI22" s="12">
        <v>0</v>
      </c>
      <c r="AJ22" s="12">
        <v>23.693758879999997</v>
      </c>
      <c r="AK22" s="12">
        <v>4.8919828299999999</v>
      </c>
      <c r="AL22" s="12">
        <v>14.745642309999997</v>
      </c>
      <c r="AM22" s="12">
        <v>4.0561337399999999</v>
      </c>
      <c r="AN22" s="12">
        <v>0</v>
      </c>
      <c r="AO22" s="12">
        <v>0</v>
      </c>
      <c r="AP22" s="12">
        <v>0</v>
      </c>
      <c r="AQ22" s="12">
        <v>0</v>
      </c>
      <c r="AR22" s="12">
        <v>0</v>
      </c>
      <c r="AS22" s="12">
        <v>0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0</v>
      </c>
      <c r="AZ22" s="12">
        <v>0</v>
      </c>
      <c r="BA22" s="12">
        <v>0</v>
      </c>
      <c r="BB22" s="12">
        <v>0</v>
      </c>
      <c r="BC22" s="12">
        <v>0</v>
      </c>
      <c r="BE22" s="20"/>
    </row>
    <row r="23" spans="1:57" s="4" customFormat="1" ht="76.5" x14ac:dyDescent="0.25">
      <c r="A23" s="17" t="s">
        <v>9</v>
      </c>
      <c r="B23" s="16" t="s">
        <v>10</v>
      </c>
      <c r="C23" s="14" t="s">
        <v>101</v>
      </c>
      <c r="D23" s="11">
        <v>27.4385964912281</v>
      </c>
      <c r="E23" s="18">
        <v>9.3189897080000001</v>
      </c>
      <c r="F23" s="18">
        <v>1.8361523760000003</v>
      </c>
      <c r="G23" s="18">
        <v>7.4828373319999981</v>
      </c>
      <c r="H23" s="18">
        <v>0</v>
      </c>
      <c r="I23" s="18">
        <v>0</v>
      </c>
      <c r="J23" s="18">
        <v>9.3189897080000001</v>
      </c>
      <c r="K23" s="18">
        <v>1.8361523760000003</v>
      </c>
      <c r="L23" s="18">
        <v>7.4828373319999981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1">
        <v>22.864999999999995</v>
      </c>
      <c r="AE23" s="18">
        <v>7.8111149300000013</v>
      </c>
      <c r="AF23" s="18">
        <v>1.5301269800000001</v>
      </c>
      <c r="AG23" s="18">
        <v>6.280987950000001</v>
      </c>
      <c r="AH23" s="18">
        <v>0</v>
      </c>
      <c r="AI23" s="18">
        <v>0</v>
      </c>
      <c r="AJ23" s="18">
        <v>7.8111149300000013</v>
      </c>
      <c r="AK23" s="18">
        <v>1.5301269800000001</v>
      </c>
      <c r="AL23" s="18">
        <v>6.280987950000001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E23" s="20"/>
    </row>
    <row r="24" spans="1:57" s="4" customFormat="1" ht="25.5" x14ac:dyDescent="0.25">
      <c r="A24" s="17" t="s">
        <v>9</v>
      </c>
      <c r="B24" s="21" t="s">
        <v>158</v>
      </c>
      <c r="C24" s="14" t="s">
        <v>159</v>
      </c>
      <c r="D24" s="11">
        <v>5.4285767999999998E-2</v>
      </c>
      <c r="E24" s="18">
        <v>5.4285767999999991E-2</v>
      </c>
      <c r="F24" s="18">
        <v>5.4285767999999991E-2</v>
      </c>
      <c r="G24" s="18">
        <v>0</v>
      </c>
      <c r="H24" s="18">
        <v>0</v>
      </c>
      <c r="I24" s="18">
        <v>0</v>
      </c>
      <c r="J24" s="18">
        <v>5.4285767999999991E-2</v>
      </c>
      <c r="K24" s="18">
        <v>5.4285767999999991E-2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1">
        <v>4.5238140000000003E-2</v>
      </c>
      <c r="AE24" s="18">
        <v>4.5238139999999996E-2</v>
      </c>
      <c r="AF24" s="18">
        <v>4.5238139999999996E-2</v>
      </c>
      <c r="AG24" s="18">
        <v>0</v>
      </c>
      <c r="AH24" s="18">
        <v>0</v>
      </c>
      <c r="AI24" s="18">
        <v>0</v>
      </c>
      <c r="AJ24" s="18">
        <v>4.5238139999999996E-2</v>
      </c>
      <c r="AK24" s="18">
        <v>4.5238139999999996E-2</v>
      </c>
      <c r="AL24" s="18">
        <v>0</v>
      </c>
      <c r="AM24" s="18">
        <v>0</v>
      </c>
      <c r="AN24" s="18">
        <v>0</v>
      </c>
      <c r="AO24" s="18">
        <v>0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0</v>
      </c>
      <c r="AX24" s="18">
        <v>0</v>
      </c>
      <c r="AY24" s="18">
        <v>0</v>
      </c>
      <c r="AZ24" s="18">
        <v>0</v>
      </c>
      <c r="BA24" s="18">
        <v>0</v>
      </c>
      <c r="BB24" s="18">
        <v>0</v>
      </c>
      <c r="BC24" s="18">
        <v>0</v>
      </c>
      <c r="BE24" s="20"/>
    </row>
    <row r="25" spans="1:57" s="4" customFormat="1" ht="25.5" x14ac:dyDescent="0.25">
      <c r="A25" s="17" t="s">
        <v>9</v>
      </c>
      <c r="B25" s="21" t="s">
        <v>160</v>
      </c>
      <c r="C25" s="14" t="s">
        <v>161</v>
      </c>
      <c r="D25" s="11">
        <v>4.7820407999999995E-2</v>
      </c>
      <c r="E25" s="18">
        <v>4.7820407999999995E-2</v>
      </c>
      <c r="F25" s="18">
        <v>4.7820407999999995E-2</v>
      </c>
      <c r="G25" s="18">
        <v>0</v>
      </c>
      <c r="H25" s="18">
        <v>0</v>
      </c>
      <c r="I25" s="18">
        <v>0</v>
      </c>
      <c r="J25" s="18">
        <v>4.7820407999999995E-2</v>
      </c>
      <c r="K25" s="18">
        <v>4.7820407999999995E-2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1">
        <v>3.9850339999999998E-2</v>
      </c>
      <c r="AE25" s="18">
        <v>3.9850339999999998E-2</v>
      </c>
      <c r="AF25" s="18">
        <v>3.9850339999999998E-2</v>
      </c>
      <c r="AG25" s="18">
        <v>0</v>
      </c>
      <c r="AH25" s="18">
        <v>0</v>
      </c>
      <c r="AI25" s="18">
        <v>0</v>
      </c>
      <c r="AJ25" s="18">
        <v>3.9850339999999998E-2</v>
      </c>
      <c r="AK25" s="18">
        <v>3.9850339999999998E-2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0</v>
      </c>
      <c r="AW25" s="18">
        <v>0</v>
      </c>
      <c r="AX25" s="18">
        <v>0</v>
      </c>
      <c r="AY25" s="18">
        <v>0</v>
      </c>
      <c r="AZ25" s="18">
        <v>0</v>
      </c>
      <c r="BA25" s="18">
        <v>0</v>
      </c>
      <c r="BB25" s="18">
        <v>0</v>
      </c>
      <c r="BC25" s="18">
        <v>0</v>
      </c>
      <c r="BE25" s="20"/>
    </row>
    <row r="26" spans="1:57" s="4" customFormat="1" ht="25.5" x14ac:dyDescent="0.25">
      <c r="A26" s="17" t="s">
        <v>9</v>
      </c>
      <c r="B26" s="21" t="s">
        <v>162</v>
      </c>
      <c r="C26" s="14" t="s">
        <v>163</v>
      </c>
      <c r="D26" s="11">
        <v>0.37482613199999998</v>
      </c>
      <c r="E26" s="18">
        <v>0.37482613200000003</v>
      </c>
      <c r="F26" s="18">
        <v>0.10312792800000001</v>
      </c>
      <c r="G26" s="18">
        <v>0.271698204</v>
      </c>
      <c r="H26" s="18">
        <v>0</v>
      </c>
      <c r="I26" s="18">
        <v>0</v>
      </c>
      <c r="J26" s="18">
        <v>0.37482613200000003</v>
      </c>
      <c r="K26" s="18">
        <v>0.10312792800000001</v>
      </c>
      <c r="L26" s="18">
        <v>0.271698204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1">
        <v>0.31235510999999999</v>
      </c>
      <c r="AE26" s="18">
        <v>0.31235510999999999</v>
      </c>
      <c r="AF26" s="18">
        <v>8.5939940000000006E-2</v>
      </c>
      <c r="AG26" s="18">
        <v>0.22641517</v>
      </c>
      <c r="AH26" s="18">
        <v>0</v>
      </c>
      <c r="AI26" s="18">
        <v>0</v>
      </c>
      <c r="AJ26" s="18">
        <v>0.31235510999999999</v>
      </c>
      <c r="AK26" s="18">
        <v>8.5939940000000006E-2</v>
      </c>
      <c r="AL26" s="18">
        <v>0.22641517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E26" s="20"/>
    </row>
    <row r="27" spans="1:57" s="4" customFormat="1" ht="38.25" x14ac:dyDescent="0.25">
      <c r="A27" s="17" t="s">
        <v>9</v>
      </c>
      <c r="B27" s="21" t="s">
        <v>164</v>
      </c>
      <c r="C27" s="14" t="s">
        <v>165</v>
      </c>
      <c r="D27" s="11">
        <v>0.16827228</v>
      </c>
      <c r="E27" s="18">
        <v>0.16827228</v>
      </c>
      <c r="F27" s="18">
        <v>5.1208451999999995E-2</v>
      </c>
      <c r="G27" s="18">
        <v>0.11706382799999999</v>
      </c>
      <c r="H27" s="18">
        <v>0</v>
      </c>
      <c r="I27" s="18">
        <v>0</v>
      </c>
      <c r="J27" s="18">
        <v>0.16827228</v>
      </c>
      <c r="K27" s="18">
        <v>5.1208451999999995E-2</v>
      </c>
      <c r="L27" s="18">
        <v>0.11706382799999999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1">
        <v>0.14022689999999999</v>
      </c>
      <c r="AE27" s="18">
        <v>0.14022689999999999</v>
      </c>
      <c r="AF27" s="18">
        <v>4.2673709999999997E-2</v>
      </c>
      <c r="AG27" s="18">
        <v>9.7553189999999998E-2</v>
      </c>
      <c r="AH27" s="18">
        <v>0</v>
      </c>
      <c r="AI27" s="18">
        <v>0</v>
      </c>
      <c r="AJ27" s="18">
        <v>0.14022689999999999</v>
      </c>
      <c r="AK27" s="18">
        <v>4.2673709999999997E-2</v>
      </c>
      <c r="AL27" s="18">
        <v>9.7553189999999998E-2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E27" s="20"/>
    </row>
    <row r="28" spans="1:57" s="4" customFormat="1" ht="38.25" x14ac:dyDescent="0.25">
      <c r="A28" s="17" t="s">
        <v>9</v>
      </c>
      <c r="B28" s="21" t="s">
        <v>166</v>
      </c>
      <c r="C28" s="14" t="s">
        <v>167</v>
      </c>
      <c r="D28" s="11">
        <v>0.24336419999999997</v>
      </c>
      <c r="E28" s="18">
        <v>0.2433642</v>
      </c>
      <c r="F28" s="18">
        <v>0.1298262</v>
      </c>
      <c r="G28" s="18">
        <v>0.113538</v>
      </c>
      <c r="H28" s="18">
        <v>0</v>
      </c>
      <c r="I28" s="18">
        <v>0</v>
      </c>
      <c r="J28" s="18">
        <v>0.2433642</v>
      </c>
      <c r="K28" s="18">
        <v>0.1298262</v>
      </c>
      <c r="L28" s="18">
        <v>0.113538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1">
        <v>0.22172649999999999</v>
      </c>
      <c r="AE28" s="18">
        <v>0.22172649999999999</v>
      </c>
      <c r="AF28" s="18">
        <v>0.10818850000000001</v>
      </c>
      <c r="AG28" s="18">
        <v>0.113538</v>
      </c>
      <c r="AH28" s="18">
        <v>0</v>
      </c>
      <c r="AI28" s="18">
        <v>0</v>
      </c>
      <c r="AJ28" s="18">
        <v>0.22172649999999999</v>
      </c>
      <c r="AK28" s="18">
        <v>0.10818850000000001</v>
      </c>
      <c r="AL28" s="18">
        <v>0.113538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E28" s="20"/>
    </row>
    <row r="29" spans="1:57" s="4" customFormat="1" ht="38.25" x14ac:dyDescent="0.25">
      <c r="A29" s="17" t="s">
        <v>9</v>
      </c>
      <c r="B29" s="21" t="s">
        <v>168</v>
      </c>
      <c r="C29" s="14" t="s">
        <v>169</v>
      </c>
      <c r="D29" s="11">
        <v>6.0069539999999998E-2</v>
      </c>
      <c r="E29" s="18">
        <v>6.0069539999999991E-2</v>
      </c>
      <c r="F29" s="18">
        <v>6.0069539999999991E-2</v>
      </c>
      <c r="G29" s="18">
        <v>0</v>
      </c>
      <c r="H29" s="18">
        <v>0</v>
      </c>
      <c r="I29" s="18">
        <v>0</v>
      </c>
      <c r="J29" s="18">
        <v>6.0069539999999991E-2</v>
      </c>
      <c r="K29" s="18">
        <v>6.0069539999999991E-2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1">
        <v>5.0057949999999997E-2</v>
      </c>
      <c r="AE29" s="18">
        <v>5.0057949999999997E-2</v>
      </c>
      <c r="AF29" s="18">
        <v>5.0057949999999997E-2</v>
      </c>
      <c r="AG29" s="18">
        <v>0</v>
      </c>
      <c r="AH29" s="18">
        <v>0</v>
      </c>
      <c r="AI29" s="18">
        <v>0</v>
      </c>
      <c r="AJ29" s="18">
        <v>5.0057949999999997E-2</v>
      </c>
      <c r="AK29" s="18">
        <v>5.0057949999999997E-2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E29" s="20"/>
    </row>
    <row r="30" spans="1:57" s="4" customFormat="1" ht="38.25" x14ac:dyDescent="0.25">
      <c r="A30" s="17" t="s">
        <v>9</v>
      </c>
      <c r="B30" s="21" t="s">
        <v>170</v>
      </c>
      <c r="C30" s="14" t="s">
        <v>171</v>
      </c>
      <c r="D30" s="11">
        <v>8.9609279999999986E-2</v>
      </c>
      <c r="E30" s="18">
        <v>8.9609279999999986E-2</v>
      </c>
      <c r="F30" s="18">
        <v>8.9609279999999986E-2</v>
      </c>
      <c r="G30" s="18">
        <v>0</v>
      </c>
      <c r="H30" s="18">
        <v>0</v>
      </c>
      <c r="I30" s="18">
        <v>0</v>
      </c>
      <c r="J30" s="18">
        <v>8.9609279999999986E-2</v>
      </c>
      <c r="K30" s="18">
        <v>8.9609279999999986E-2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1">
        <v>7.4674399999999988E-2</v>
      </c>
      <c r="AE30" s="18">
        <v>7.4674399999999988E-2</v>
      </c>
      <c r="AF30" s="18">
        <v>7.4674399999999988E-2</v>
      </c>
      <c r="AG30" s="18">
        <v>0</v>
      </c>
      <c r="AH30" s="18">
        <v>0</v>
      </c>
      <c r="AI30" s="18">
        <v>0</v>
      </c>
      <c r="AJ30" s="18">
        <v>7.4674399999999988E-2</v>
      </c>
      <c r="AK30" s="18">
        <v>7.4674399999999988E-2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E30" s="20"/>
    </row>
    <row r="31" spans="1:57" s="4" customFormat="1" ht="38.25" x14ac:dyDescent="0.25">
      <c r="A31" s="17" t="s">
        <v>9</v>
      </c>
      <c r="B31" s="21" t="s">
        <v>172</v>
      </c>
      <c r="C31" s="14" t="s">
        <v>173</v>
      </c>
      <c r="D31" s="11">
        <v>7.9774356000000018E-2</v>
      </c>
      <c r="E31" s="18">
        <v>7.9774356000000005E-2</v>
      </c>
      <c r="F31" s="18">
        <v>7.9774356000000005E-2</v>
      </c>
      <c r="G31" s="18">
        <v>0</v>
      </c>
      <c r="H31" s="18">
        <v>0</v>
      </c>
      <c r="I31" s="18">
        <v>0</v>
      </c>
      <c r="J31" s="18">
        <v>7.9774356000000005E-2</v>
      </c>
      <c r="K31" s="18">
        <v>7.9774356000000005E-2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1">
        <v>6.6478630000000011E-2</v>
      </c>
      <c r="AE31" s="18">
        <v>6.6478630000000011E-2</v>
      </c>
      <c r="AF31" s="18">
        <v>6.6478630000000011E-2</v>
      </c>
      <c r="AG31" s="18">
        <v>0</v>
      </c>
      <c r="AH31" s="18">
        <v>0</v>
      </c>
      <c r="AI31" s="18">
        <v>0</v>
      </c>
      <c r="AJ31" s="18">
        <v>6.6478630000000011E-2</v>
      </c>
      <c r="AK31" s="18">
        <v>6.6478630000000011E-2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E31" s="20"/>
    </row>
    <row r="32" spans="1:57" s="4" customFormat="1" ht="38.25" x14ac:dyDescent="0.25">
      <c r="A32" s="17" t="s">
        <v>9</v>
      </c>
      <c r="B32" s="21" t="s">
        <v>174</v>
      </c>
      <c r="C32" s="14" t="s">
        <v>175</v>
      </c>
      <c r="D32" s="11">
        <v>4.6644216000000002E-2</v>
      </c>
      <c r="E32" s="18">
        <v>4.6644215999999995E-2</v>
      </c>
      <c r="F32" s="18">
        <v>4.6644215999999995E-2</v>
      </c>
      <c r="G32" s="18">
        <v>0</v>
      </c>
      <c r="H32" s="18">
        <v>0</v>
      </c>
      <c r="I32" s="18">
        <v>0</v>
      </c>
      <c r="J32" s="18">
        <v>4.6644215999999995E-2</v>
      </c>
      <c r="K32" s="18">
        <v>4.6644215999999995E-2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1">
        <v>3.8870179999999997E-2</v>
      </c>
      <c r="AE32" s="18">
        <v>3.8870179999999997E-2</v>
      </c>
      <c r="AF32" s="18">
        <v>3.8870179999999997E-2</v>
      </c>
      <c r="AG32" s="18">
        <v>0</v>
      </c>
      <c r="AH32" s="18">
        <v>0</v>
      </c>
      <c r="AI32" s="18">
        <v>0</v>
      </c>
      <c r="AJ32" s="18">
        <v>3.8870179999999997E-2</v>
      </c>
      <c r="AK32" s="18">
        <v>3.8870179999999997E-2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E32" s="20"/>
    </row>
    <row r="33" spans="1:57" s="4" customFormat="1" ht="25.5" x14ac:dyDescent="0.25">
      <c r="A33" s="17" t="s">
        <v>9</v>
      </c>
      <c r="B33" s="21" t="s">
        <v>176</v>
      </c>
      <c r="C33" s="14" t="s">
        <v>177</v>
      </c>
      <c r="D33" s="11">
        <v>5.5413864000000007E-2</v>
      </c>
      <c r="E33" s="18">
        <v>5.5413864E-2</v>
      </c>
      <c r="F33" s="18">
        <v>5.5413864E-2</v>
      </c>
      <c r="G33" s="18">
        <v>0</v>
      </c>
      <c r="H33" s="18">
        <v>0</v>
      </c>
      <c r="I33" s="18">
        <v>0</v>
      </c>
      <c r="J33" s="18">
        <v>5.5413864E-2</v>
      </c>
      <c r="K33" s="18">
        <v>5.5413864E-2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1">
        <v>4.6178220000000006E-2</v>
      </c>
      <c r="AE33" s="18">
        <v>4.6178219999999999E-2</v>
      </c>
      <c r="AF33" s="18">
        <v>4.6178219999999999E-2</v>
      </c>
      <c r="AG33" s="18">
        <v>0</v>
      </c>
      <c r="AH33" s="18">
        <v>0</v>
      </c>
      <c r="AI33" s="18">
        <v>0</v>
      </c>
      <c r="AJ33" s="18">
        <v>4.6178219999999999E-2</v>
      </c>
      <c r="AK33" s="18">
        <v>4.6178219999999999E-2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E33" s="20"/>
    </row>
    <row r="34" spans="1:57" s="4" customFormat="1" ht="25.5" x14ac:dyDescent="0.25">
      <c r="A34" s="17" t="s">
        <v>9</v>
      </c>
      <c r="B34" s="21" t="s">
        <v>178</v>
      </c>
      <c r="C34" s="14" t="s">
        <v>179</v>
      </c>
      <c r="D34" s="11">
        <v>8.9547456000000011E-2</v>
      </c>
      <c r="E34" s="18">
        <v>8.9547455999999998E-2</v>
      </c>
      <c r="F34" s="18">
        <v>0</v>
      </c>
      <c r="G34" s="18">
        <v>8.9547455999999998E-2</v>
      </c>
      <c r="H34" s="18">
        <v>0</v>
      </c>
      <c r="I34" s="18">
        <v>0</v>
      </c>
      <c r="J34" s="18">
        <v>8.9547455999999998E-2</v>
      </c>
      <c r="K34" s="18">
        <v>0</v>
      </c>
      <c r="L34" s="18">
        <v>8.9547455999999998E-2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1">
        <v>7.4622880000000003E-2</v>
      </c>
      <c r="AE34" s="18">
        <v>7.4622880000000003E-2</v>
      </c>
      <c r="AF34" s="18">
        <v>0</v>
      </c>
      <c r="AG34" s="18">
        <v>7.4622880000000003E-2</v>
      </c>
      <c r="AH34" s="18">
        <v>0</v>
      </c>
      <c r="AI34" s="18">
        <v>0</v>
      </c>
      <c r="AJ34" s="18">
        <v>7.4622880000000003E-2</v>
      </c>
      <c r="AK34" s="18">
        <v>0</v>
      </c>
      <c r="AL34" s="18">
        <v>7.4622880000000003E-2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E34" s="20"/>
    </row>
    <row r="35" spans="1:57" s="4" customFormat="1" ht="38.25" x14ac:dyDescent="0.25">
      <c r="A35" s="17" t="s">
        <v>9</v>
      </c>
      <c r="B35" s="21" t="s">
        <v>180</v>
      </c>
      <c r="C35" s="14" t="s">
        <v>181</v>
      </c>
      <c r="D35" s="11">
        <v>0.50611259999999991</v>
      </c>
      <c r="E35" s="18">
        <v>0.50611259999999991</v>
      </c>
      <c r="F35" s="18">
        <v>0</v>
      </c>
      <c r="G35" s="18">
        <v>0.50611259999999991</v>
      </c>
      <c r="H35" s="18">
        <v>0</v>
      </c>
      <c r="I35" s="18">
        <v>0</v>
      </c>
      <c r="J35" s="18">
        <v>0.50611259999999991</v>
      </c>
      <c r="K35" s="18">
        <v>0</v>
      </c>
      <c r="L35" s="18">
        <v>0.50611259999999991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1">
        <v>0.42176049999999998</v>
      </c>
      <c r="AE35" s="18">
        <v>0.42176049999999998</v>
      </c>
      <c r="AF35" s="18">
        <v>0</v>
      </c>
      <c r="AG35" s="18">
        <v>0.42176049999999998</v>
      </c>
      <c r="AH35" s="18">
        <v>0</v>
      </c>
      <c r="AI35" s="18">
        <v>0</v>
      </c>
      <c r="AJ35" s="18">
        <v>0.42176049999999998</v>
      </c>
      <c r="AK35" s="18">
        <v>0</v>
      </c>
      <c r="AL35" s="18">
        <v>0.42176049999999998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E35" s="20"/>
    </row>
    <row r="36" spans="1:57" s="4" customFormat="1" ht="25.5" x14ac:dyDescent="0.25">
      <c r="A36" s="17" t="s">
        <v>9</v>
      </c>
      <c r="B36" s="21" t="s">
        <v>182</v>
      </c>
      <c r="C36" s="14" t="s">
        <v>183</v>
      </c>
      <c r="D36" s="11">
        <v>0.114988428</v>
      </c>
      <c r="E36" s="18">
        <v>0.114988428</v>
      </c>
      <c r="F36" s="18">
        <v>0</v>
      </c>
      <c r="G36" s="18">
        <v>0.114988428</v>
      </c>
      <c r="H36" s="18">
        <v>0</v>
      </c>
      <c r="I36" s="18">
        <v>0</v>
      </c>
      <c r="J36" s="18">
        <v>0.114988428</v>
      </c>
      <c r="K36" s="18">
        <v>0</v>
      </c>
      <c r="L36" s="18">
        <v>0.114988428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1">
        <v>9.5823690000000003E-2</v>
      </c>
      <c r="AE36" s="18">
        <v>9.5823690000000003E-2</v>
      </c>
      <c r="AF36" s="18">
        <v>0</v>
      </c>
      <c r="AG36" s="18">
        <v>9.5823690000000003E-2</v>
      </c>
      <c r="AH36" s="18">
        <v>0</v>
      </c>
      <c r="AI36" s="18">
        <v>0</v>
      </c>
      <c r="AJ36" s="18">
        <v>9.5823690000000003E-2</v>
      </c>
      <c r="AK36" s="18">
        <v>0</v>
      </c>
      <c r="AL36" s="18">
        <v>9.5823690000000003E-2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E36" s="20"/>
    </row>
    <row r="37" spans="1:57" s="4" customFormat="1" ht="38.25" x14ac:dyDescent="0.25">
      <c r="A37" s="17" t="s">
        <v>9</v>
      </c>
      <c r="B37" s="21" t="s">
        <v>184</v>
      </c>
      <c r="C37" s="14" t="s">
        <v>185</v>
      </c>
      <c r="D37" s="11">
        <v>0.1215531</v>
      </c>
      <c r="E37" s="18">
        <v>0.1215531</v>
      </c>
      <c r="F37" s="18">
        <v>0</v>
      </c>
      <c r="G37" s="18">
        <v>0.1215531</v>
      </c>
      <c r="H37" s="18">
        <v>0</v>
      </c>
      <c r="I37" s="18">
        <v>0</v>
      </c>
      <c r="J37" s="18">
        <v>0.1215531</v>
      </c>
      <c r="K37" s="18">
        <v>0</v>
      </c>
      <c r="L37" s="18">
        <v>0.1215531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1">
        <v>0.10129425</v>
      </c>
      <c r="AE37" s="18">
        <v>0.10129425</v>
      </c>
      <c r="AF37" s="18">
        <v>0</v>
      </c>
      <c r="AG37" s="18">
        <v>0.10129425</v>
      </c>
      <c r="AH37" s="18">
        <v>0</v>
      </c>
      <c r="AI37" s="18">
        <v>0</v>
      </c>
      <c r="AJ37" s="18">
        <v>0.10129425</v>
      </c>
      <c r="AK37" s="18">
        <v>0</v>
      </c>
      <c r="AL37" s="18">
        <v>0.10129425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E37" s="20"/>
    </row>
    <row r="38" spans="1:57" s="4" customFormat="1" ht="38.25" x14ac:dyDescent="0.25">
      <c r="A38" s="17" t="s">
        <v>9</v>
      </c>
      <c r="B38" s="21" t="s">
        <v>186</v>
      </c>
      <c r="C38" s="14" t="s">
        <v>187</v>
      </c>
      <c r="D38" s="11">
        <v>0.19500437999999998</v>
      </c>
      <c r="E38" s="18">
        <v>0.19500437999999998</v>
      </c>
      <c r="F38" s="18">
        <v>0</v>
      </c>
      <c r="G38" s="18">
        <v>0.19500437999999998</v>
      </c>
      <c r="H38" s="18">
        <v>0</v>
      </c>
      <c r="I38" s="18">
        <v>0</v>
      </c>
      <c r="J38" s="18">
        <v>0.19500437999999998</v>
      </c>
      <c r="K38" s="18">
        <v>0</v>
      </c>
      <c r="L38" s="18">
        <v>0.19500437999999998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1">
        <v>0.16250365</v>
      </c>
      <c r="AE38" s="18">
        <v>0.16250365</v>
      </c>
      <c r="AF38" s="18">
        <v>0</v>
      </c>
      <c r="AG38" s="18">
        <v>0.16250365</v>
      </c>
      <c r="AH38" s="18">
        <v>0</v>
      </c>
      <c r="AI38" s="18">
        <v>0</v>
      </c>
      <c r="AJ38" s="18">
        <v>0.16250365</v>
      </c>
      <c r="AK38" s="18">
        <v>0</v>
      </c>
      <c r="AL38" s="18">
        <v>0.16250365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E38" s="20"/>
    </row>
    <row r="39" spans="1:57" s="4" customFormat="1" ht="38.25" x14ac:dyDescent="0.25">
      <c r="A39" s="17" t="s">
        <v>9</v>
      </c>
      <c r="B39" s="21" t="s">
        <v>188</v>
      </c>
      <c r="C39" s="14" t="s">
        <v>189</v>
      </c>
      <c r="D39" s="11">
        <v>0.10902645600000001</v>
      </c>
      <c r="E39" s="18">
        <v>0.10902645599999999</v>
      </c>
      <c r="F39" s="18">
        <v>0</v>
      </c>
      <c r="G39" s="18">
        <v>0.10902645599999999</v>
      </c>
      <c r="H39" s="18">
        <v>0</v>
      </c>
      <c r="I39" s="18">
        <v>0</v>
      </c>
      <c r="J39" s="18">
        <v>0.10902645599999999</v>
      </c>
      <c r="K39" s="18">
        <v>0</v>
      </c>
      <c r="L39" s="18">
        <v>0.10902645599999999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1">
        <v>9.0855380000000013E-2</v>
      </c>
      <c r="AE39" s="18">
        <v>9.0855379999999999E-2</v>
      </c>
      <c r="AF39" s="18">
        <v>0</v>
      </c>
      <c r="AG39" s="18">
        <v>9.0855379999999999E-2</v>
      </c>
      <c r="AH39" s="18">
        <v>0</v>
      </c>
      <c r="AI39" s="18">
        <v>0</v>
      </c>
      <c r="AJ39" s="18">
        <v>9.0855379999999999E-2</v>
      </c>
      <c r="AK39" s="18">
        <v>0</v>
      </c>
      <c r="AL39" s="18">
        <v>9.0855379999999999E-2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E39" s="20"/>
    </row>
    <row r="40" spans="1:57" s="4" customFormat="1" ht="38.25" x14ac:dyDescent="0.25">
      <c r="A40" s="17" t="s">
        <v>9</v>
      </c>
      <c r="B40" s="21" t="s">
        <v>190</v>
      </c>
      <c r="C40" s="14" t="s">
        <v>191</v>
      </c>
      <c r="D40" s="11">
        <v>5.7808176000000003E-2</v>
      </c>
      <c r="E40" s="18">
        <v>5.7808176000000003E-2</v>
      </c>
      <c r="F40" s="18">
        <v>0</v>
      </c>
      <c r="G40" s="18">
        <v>5.7808176000000003E-2</v>
      </c>
      <c r="H40" s="18">
        <v>0</v>
      </c>
      <c r="I40" s="18">
        <v>0</v>
      </c>
      <c r="J40" s="18">
        <v>5.7808176000000003E-2</v>
      </c>
      <c r="K40" s="18">
        <v>0</v>
      </c>
      <c r="L40" s="18">
        <v>5.7808176000000003E-2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1">
        <v>4.8173480000000005E-2</v>
      </c>
      <c r="AE40" s="18">
        <v>4.8173480000000005E-2</v>
      </c>
      <c r="AF40" s="18">
        <v>0</v>
      </c>
      <c r="AG40" s="18">
        <v>4.8173480000000005E-2</v>
      </c>
      <c r="AH40" s="18">
        <v>0</v>
      </c>
      <c r="AI40" s="18">
        <v>0</v>
      </c>
      <c r="AJ40" s="18">
        <v>4.8173480000000005E-2</v>
      </c>
      <c r="AK40" s="18">
        <v>0</v>
      </c>
      <c r="AL40" s="18">
        <v>4.8173480000000005E-2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E40" s="20"/>
    </row>
    <row r="41" spans="1:57" s="4" customFormat="1" ht="38.25" x14ac:dyDescent="0.25">
      <c r="A41" s="17" t="s">
        <v>9</v>
      </c>
      <c r="B41" s="21" t="s">
        <v>192</v>
      </c>
      <c r="C41" s="14" t="s">
        <v>193</v>
      </c>
      <c r="D41" s="11">
        <v>0.4966546919999999</v>
      </c>
      <c r="E41" s="18">
        <v>0.49665469199999995</v>
      </c>
      <c r="F41" s="18">
        <v>0</v>
      </c>
      <c r="G41" s="18">
        <v>0.49665469199999995</v>
      </c>
      <c r="H41" s="18">
        <v>0</v>
      </c>
      <c r="I41" s="18">
        <v>0</v>
      </c>
      <c r="J41" s="18">
        <v>0.49665469199999995</v>
      </c>
      <c r="K41" s="18">
        <v>0</v>
      </c>
      <c r="L41" s="18">
        <v>0.49665469199999995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1">
        <v>0.41387890999999999</v>
      </c>
      <c r="AE41" s="18">
        <v>0.41387890999999999</v>
      </c>
      <c r="AF41" s="18">
        <v>0</v>
      </c>
      <c r="AG41" s="18">
        <v>0.41387890999999999</v>
      </c>
      <c r="AH41" s="18">
        <v>0</v>
      </c>
      <c r="AI41" s="18">
        <v>0</v>
      </c>
      <c r="AJ41" s="18">
        <v>0.41387890999999999</v>
      </c>
      <c r="AK41" s="18">
        <v>0</v>
      </c>
      <c r="AL41" s="18">
        <v>0.41387890999999999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E41" s="20"/>
    </row>
    <row r="42" spans="1:57" s="4" customFormat="1" ht="25.5" x14ac:dyDescent="0.25">
      <c r="A42" s="17" t="s">
        <v>9</v>
      </c>
      <c r="B42" s="21" t="s">
        <v>194</v>
      </c>
      <c r="C42" s="14" t="s">
        <v>195</v>
      </c>
      <c r="D42" s="11">
        <v>0.12148339199999998</v>
      </c>
      <c r="E42" s="18">
        <v>0.121483392</v>
      </c>
      <c r="F42" s="18">
        <v>0.121483392</v>
      </c>
      <c r="G42" s="18">
        <v>0</v>
      </c>
      <c r="H42" s="18">
        <v>0</v>
      </c>
      <c r="I42" s="18">
        <v>0</v>
      </c>
      <c r="J42" s="18">
        <v>0.121483392</v>
      </c>
      <c r="K42" s="18">
        <v>0.121483392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1">
        <v>0.10123615999999999</v>
      </c>
      <c r="AE42" s="18">
        <v>0.10123616000000001</v>
      </c>
      <c r="AF42" s="18">
        <v>0.10123616000000001</v>
      </c>
      <c r="AG42" s="18">
        <v>0</v>
      </c>
      <c r="AH42" s="18">
        <v>0</v>
      </c>
      <c r="AI42" s="18">
        <v>0</v>
      </c>
      <c r="AJ42" s="18">
        <v>0.10123616000000001</v>
      </c>
      <c r="AK42" s="18">
        <v>0.10123616000000001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E42" s="20"/>
    </row>
    <row r="43" spans="1:57" s="4" customFormat="1" ht="25.5" x14ac:dyDescent="0.25">
      <c r="A43" s="17" t="s">
        <v>9</v>
      </c>
      <c r="B43" s="21" t="s">
        <v>196</v>
      </c>
      <c r="C43" s="14" t="s">
        <v>197</v>
      </c>
      <c r="D43" s="11">
        <v>0.46244377199999998</v>
      </c>
      <c r="E43" s="18">
        <v>0.46244377199999998</v>
      </c>
      <c r="F43" s="18">
        <v>9.4394147999999983E-2</v>
      </c>
      <c r="G43" s="18">
        <v>0.36804962400000002</v>
      </c>
      <c r="H43" s="18">
        <v>0</v>
      </c>
      <c r="I43" s="18">
        <v>0</v>
      </c>
      <c r="J43" s="18">
        <v>0.46244377199999998</v>
      </c>
      <c r="K43" s="18">
        <v>9.4394147999999983E-2</v>
      </c>
      <c r="L43" s="18">
        <v>0.36804962400000002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1">
        <v>0.38536980999999998</v>
      </c>
      <c r="AE43" s="18">
        <v>0.38536981000000003</v>
      </c>
      <c r="AF43" s="18">
        <v>7.8661789999999995E-2</v>
      </c>
      <c r="AG43" s="18">
        <v>0.30670802000000003</v>
      </c>
      <c r="AH43" s="18">
        <v>0</v>
      </c>
      <c r="AI43" s="18">
        <v>0</v>
      </c>
      <c r="AJ43" s="18">
        <v>0.38536981000000003</v>
      </c>
      <c r="AK43" s="18">
        <v>7.8661789999999995E-2</v>
      </c>
      <c r="AL43" s="18">
        <v>0.30670802000000003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E43" s="20"/>
    </row>
    <row r="44" spans="1:57" s="4" customFormat="1" ht="25.5" x14ac:dyDescent="0.25">
      <c r="A44" s="17" t="s">
        <v>9</v>
      </c>
      <c r="B44" s="21" t="s">
        <v>198</v>
      </c>
      <c r="C44" s="14" t="s">
        <v>199</v>
      </c>
      <c r="D44" s="11">
        <v>0.10341489599999999</v>
      </c>
      <c r="E44" s="18">
        <v>0.10341489599999999</v>
      </c>
      <c r="F44" s="18">
        <v>0.10341489599999999</v>
      </c>
      <c r="G44" s="18">
        <v>0</v>
      </c>
      <c r="H44" s="18">
        <v>0</v>
      </c>
      <c r="I44" s="18">
        <v>0</v>
      </c>
      <c r="J44" s="18">
        <v>0.10341489599999999</v>
      </c>
      <c r="K44" s="18">
        <v>0.10341489599999999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1">
        <v>8.6179080000000005E-2</v>
      </c>
      <c r="AE44" s="18">
        <v>8.6179080000000005E-2</v>
      </c>
      <c r="AF44" s="18">
        <v>8.6179080000000005E-2</v>
      </c>
      <c r="AG44" s="18">
        <v>0</v>
      </c>
      <c r="AH44" s="18">
        <v>0</v>
      </c>
      <c r="AI44" s="18">
        <v>0</v>
      </c>
      <c r="AJ44" s="18">
        <v>8.6179080000000005E-2</v>
      </c>
      <c r="AK44" s="18">
        <v>8.6179080000000005E-2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E44" s="20"/>
    </row>
    <row r="45" spans="1:57" s="4" customFormat="1" ht="38.25" x14ac:dyDescent="0.25">
      <c r="A45" s="17" t="s">
        <v>9</v>
      </c>
      <c r="B45" s="21" t="s">
        <v>200</v>
      </c>
      <c r="C45" s="14" t="s">
        <v>201</v>
      </c>
      <c r="D45" s="11">
        <v>6.4569143999999995E-2</v>
      </c>
      <c r="E45" s="18">
        <v>6.4569143999999995E-2</v>
      </c>
      <c r="F45" s="18">
        <v>6.4569143999999995E-2</v>
      </c>
      <c r="G45" s="18">
        <v>0</v>
      </c>
      <c r="H45" s="18">
        <v>0</v>
      </c>
      <c r="I45" s="18">
        <v>0</v>
      </c>
      <c r="J45" s="18">
        <v>6.4569143999999995E-2</v>
      </c>
      <c r="K45" s="18">
        <v>6.4569143999999995E-2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1">
        <v>5.380762E-2</v>
      </c>
      <c r="AE45" s="18">
        <v>5.380762E-2</v>
      </c>
      <c r="AF45" s="18">
        <v>5.380762E-2</v>
      </c>
      <c r="AG45" s="18">
        <v>0</v>
      </c>
      <c r="AH45" s="18">
        <v>0</v>
      </c>
      <c r="AI45" s="18">
        <v>0</v>
      </c>
      <c r="AJ45" s="18">
        <v>5.380762E-2</v>
      </c>
      <c r="AK45" s="18">
        <v>5.380762E-2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E45" s="20"/>
    </row>
    <row r="46" spans="1:57" s="4" customFormat="1" ht="25.5" x14ac:dyDescent="0.25">
      <c r="A46" s="17" t="s">
        <v>9</v>
      </c>
      <c r="B46" s="21" t="s">
        <v>202</v>
      </c>
      <c r="C46" s="14" t="s">
        <v>203</v>
      </c>
      <c r="D46" s="11">
        <v>0.12432212400000001</v>
      </c>
      <c r="E46" s="18">
        <v>0.12432212400000001</v>
      </c>
      <c r="F46" s="18">
        <v>0.12432212400000001</v>
      </c>
      <c r="G46" s="18">
        <v>0</v>
      </c>
      <c r="H46" s="18">
        <v>0</v>
      </c>
      <c r="I46" s="18">
        <v>0</v>
      </c>
      <c r="J46" s="18">
        <v>0.12432212400000001</v>
      </c>
      <c r="K46" s="18">
        <v>0.12432212400000001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1">
        <v>0.10360177</v>
      </c>
      <c r="AE46" s="18">
        <v>0.10360177000000001</v>
      </c>
      <c r="AF46" s="18">
        <v>0.10360177000000001</v>
      </c>
      <c r="AG46" s="18">
        <v>0</v>
      </c>
      <c r="AH46" s="18">
        <v>0</v>
      </c>
      <c r="AI46" s="18">
        <v>0</v>
      </c>
      <c r="AJ46" s="18">
        <v>0.10360177000000001</v>
      </c>
      <c r="AK46" s="18">
        <v>0.10360177000000001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E46" s="20"/>
    </row>
    <row r="47" spans="1:57" s="4" customFormat="1" ht="38.25" x14ac:dyDescent="0.25">
      <c r="A47" s="17" t="s">
        <v>9</v>
      </c>
      <c r="B47" s="21" t="s">
        <v>204</v>
      </c>
      <c r="C47" s="14" t="s">
        <v>205</v>
      </c>
      <c r="D47" s="11">
        <v>0.23789517599999999</v>
      </c>
      <c r="E47" s="18">
        <v>0.23789517600000001</v>
      </c>
      <c r="F47" s="18">
        <v>0</v>
      </c>
      <c r="G47" s="18">
        <v>0.23789517600000001</v>
      </c>
      <c r="H47" s="18">
        <v>0</v>
      </c>
      <c r="I47" s="18">
        <v>0</v>
      </c>
      <c r="J47" s="18">
        <v>0.23789517600000001</v>
      </c>
      <c r="K47" s="18">
        <v>0</v>
      </c>
      <c r="L47" s="18">
        <v>0.23789517600000001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1">
        <v>0.19824598000000002</v>
      </c>
      <c r="AE47" s="18">
        <v>0.19824598000000002</v>
      </c>
      <c r="AF47" s="18">
        <v>0</v>
      </c>
      <c r="AG47" s="18">
        <v>0.19824598000000002</v>
      </c>
      <c r="AH47" s="18">
        <v>0</v>
      </c>
      <c r="AI47" s="18">
        <v>0</v>
      </c>
      <c r="AJ47" s="18">
        <v>0.19824598000000002</v>
      </c>
      <c r="AK47" s="18">
        <v>0</v>
      </c>
      <c r="AL47" s="18">
        <v>0.19824598000000002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E47" s="20"/>
    </row>
    <row r="48" spans="1:57" s="4" customFormat="1" ht="25.5" x14ac:dyDescent="0.25">
      <c r="A48" s="17" t="s">
        <v>9</v>
      </c>
      <c r="B48" s="21" t="s">
        <v>206</v>
      </c>
      <c r="C48" s="14" t="s">
        <v>207</v>
      </c>
      <c r="D48" s="11">
        <v>0.16380718799999999</v>
      </c>
      <c r="E48" s="18">
        <v>0.16380718799999999</v>
      </c>
      <c r="F48" s="18">
        <v>0</v>
      </c>
      <c r="G48" s="18">
        <v>0.16380718799999999</v>
      </c>
      <c r="H48" s="18">
        <v>0</v>
      </c>
      <c r="I48" s="18">
        <v>0</v>
      </c>
      <c r="J48" s="18">
        <v>0.16380718799999999</v>
      </c>
      <c r="K48" s="18">
        <v>0</v>
      </c>
      <c r="L48" s="18">
        <v>0.16380718799999999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1">
        <v>0.13650598999999999</v>
      </c>
      <c r="AE48" s="18">
        <v>0.13650598999999999</v>
      </c>
      <c r="AF48" s="18">
        <v>0</v>
      </c>
      <c r="AG48" s="18">
        <v>0.13650598999999999</v>
      </c>
      <c r="AH48" s="18">
        <v>0</v>
      </c>
      <c r="AI48" s="18">
        <v>0</v>
      </c>
      <c r="AJ48" s="18">
        <v>0.13650598999999999</v>
      </c>
      <c r="AK48" s="18">
        <v>0</v>
      </c>
      <c r="AL48" s="18">
        <v>0.13650598999999999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E48" s="20"/>
    </row>
    <row r="49" spans="1:57" s="4" customFormat="1" ht="25.5" x14ac:dyDescent="0.25">
      <c r="A49" s="17" t="s">
        <v>9</v>
      </c>
      <c r="B49" s="21" t="s">
        <v>208</v>
      </c>
      <c r="C49" s="14" t="s">
        <v>209</v>
      </c>
      <c r="D49" s="11">
        <v>0.25438042799999999</v>
      </c>
      <c r="E49" s="18">
        <v>0.25438042799999999</v>
      </c>
      <c r="F49" s="18">
        <v>0</v>
      </c>
      <c r="G49" s="18">
        <v>0.25438042799999999</v>
      </c>
      <c r="H49" s="18">
        <v>0</v>
      </c>
      <c r="I49" s="18">
        <v>0</v>
      </c>
      <c r="J49" s="18">
        <v>0.25438042799999999</v>
      </c>
      <c r="K49" s="18">
        <v>0</v>
      </c>
      <c r="L49" s="18">
        <v>0.25438042799999999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1">
        <v>0.21198369</v>
      </c>
      <c r="AE49" s="18">
        <v>0.21198369</v>
      </c>
      <c r="AF49" s="18">
        <v>0</v>
      </c>
      <c r="AG49" s="18">
        <v>0.21198369</v>
      </c>
      <c r="AH49" s="18">
        <v>0</v>
      </c>
      <c r="AI49" s="18">
        <v>0</v>
      </c>
      <c r="AJ49" s="18">
        <v>0.21198369</v>
      </c>
      <c r="AK49" s="18">
        <v>0</v>
      </c>
      <c r="AL49" s="18">
        <v>0.21198369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E49" s="20"/>
    </row>
    <row r="50" spans="1:57" s="4" customFormat="1" ht="38.25" x14ac:dyDescent="0.25">
      <c r="A50" s="17" t="s">
        <v>9</v>
      </c>
      <c r="B50" s="21" t="s">
        <v>210</v>
      </c>
      <c r="C50" s="14" t="s">
        <v>211</v>
      </c>
      <c r="D50" s="11">
        <v>5.4909144E-2</v>
      </c>
      <c r="E50" s="18">
        <v>5.4909144000000007E-2</v>
      </c>
      <c r="F50" s="18">
        <v>0</v>
      </c>
      <c r="G50" s="18">
        <v>5.4909144000000007E-2</v>
      </c>
      <c r="H50" s="18">
        <v>0</v>
      </c>
      <c r="I50" s="18">
        <v>0</v>
      </c>
      <c r="J50" s="18">
        <v>5.4909144000000007E-2</v>
      </c>
      <c r="K50" s="18">
        <v>0</v>
      </c>
      <c r="L50" s="18">
        <v>5.4909144000000007E-2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1">
        <v>4.5757620000000006E-2</v>
      </c>
      <c r="AE50" s="18">
        <v>4.5757620000000006E-2</v>
      </c>
      <c r="AF50" s="18">
        <v>0</v>
      </c>
      <c r="AG50" s="18">
        <v>4.5757620000000006E-2</v>
      </c>
      <c r="AH50" s="18">
        <v>0</v>
      </c>
      <c r="AI50" s="18">
        <v>0</v>
      </c>
      <c r="AJ50" s="18">
        <v>4.5757620000000006E-2</v>
      </c>
      <c r="AK50" s="18">
        <v>0</v>
      </c>
      <c r="AL50" s="18">
        <v>4.5757620000000006E-2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E50" s="20"/>
    </row>
    <row r="51" spans="1:57" s="4" customFormat="1" ht="38.25" x14ac:dyDescent="0.25">
      <c r="A51" s="17" t="s">
        <v>9</v>
      </c>
      <c r="B51" s="21" t="s">
        <v>212</v>
      </c>
      <c r="C51" s="14" t="s">
        <v>213</v>
      </c>
      <c r="D51" s="11">
        <v>0.15621184800000001</v>
      </c>
      <c r="E51" s="18">
        <v>0.15621184800000001</v>
      </c>
      <c r="F51" s="18">
        <v>0</v>
      </c>
      <c r="G51" s="18">
        <v>0.15621184800000001</v>
      </c>
      <c r="H51" s="18">
        <v>0</v>
      </c>
      <c r="I51" s="18">
        <v>0</v>
      </c>
      <c r="J51" s="18">
        <v>0.15621184800000001</v>
      </c>
      <c r="K51" s="18">
        <v>0</v>
      </c>
      <c r="L51" s="18">
        <v>0.15621184800000001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1">
        <v>0.13017653999999998</v>
      </c>
      <c r="AE51" s="18">
        <v>0.13017654000000001</v>
      </c>
      <c r="AF51" s="18">
        <v>0</v>
      </c>
      <c r="AG51" s="18">
        <v>0.13017654000000001</v>
      </c>
      <c r="AH51" s="18">
        <v>0</v>
      </c>
      <c r="AI51" s="18">
        <v>0</v>
      </c>
      <c r="AJ51" s="18">
        <v>0.13017654000000001</v>
      </c>
      <c r="AK51" s="18">
        <v>0</v>
      </c>
      <c r="AL51" s="18">
        <v>0.13017654000000001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E51" s="20"/>
    </row>
    <row r="52" spans="1:57" s="4" customFormat="1" ht="25.5" x14ac:dyDescent="0.25">
      <c r="A52" s="17" t="s">
        <v>9</v>
      </c>
      <c r="B52" s="21" t="s">
        <v>214</v>
      </c>
      <c r="C52" s="14" t="s">
        <v>215</v>
      </c>
      <c r="D52" s="11">
        <v>6.1377239999999993E-2</v>
      </c>
      <c r="E52" s="18">
        <v>6.1377239999999993E-2</v>
      </c>
      <c r="F52" s="18">
        <v>0</v>
      </c>
      <c r="G52" s="18">
        <v>6.1377239999999993E-2</v>
      </c>
      <c r="H52" s="18">
        <v>0</v>
      </c>
      <c r="I52" s="18">
        <v>0</v>
      </c>
      <c r="J52" s="18">
        <v>6.1377239999999993E-2</v>
      </c>
      <c r="K52" s="18">
        <v>0</v>
      </c>
      <c r="L52" s="18">
        <v>6.1377239999999993E-2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1">
        <v>5.1147699999999997E-2</v>
      </c>
      <c r="AE52" s="18">
        <v>5.1147699999999997E-2</v>
      </c>
      <c r="AF52" s="18">
        <v>0</v>
      </c>
      <c r="AG52" s="18">
        <v>5.1147699999999997E-2</v>
      </c>
      <c r="AH52" s="18">
        <v>0</v>
      </c>
      <c r="AI52" s="18">
        <v>0</v>
      </c>
      <c r="AJ52" s="18">
        <v>5.1147699999999997E-2</v>
      </c>
      <c r="AK52" s="18">
        <v>0</v>
      </c>
      <c r="AL52" s="18">
        <v>5.1147699999999997E-2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E52" s="20"/>
    </row>
    <row r="53" spans="1:57" s="4" customFormat="1" ht="25.5" x14ac:dyDescent="0.25">
      <c r="A53" s="17" t="s">
        <v>9</v>
      </c>
      <c r="B53" s="21" t="s">
        <v>216</v>
      </c>
      <c r="C53" s="14" t="s">
        <v>217</v>
      </c>
      <c r="D53" s="11">
        <v>0.42662198400000001</v>
      </c>
      <c r="E53" s="18">
        <v>0.42662198399999995</v>
      </c>
      <c r="F53" s="18">
        <v>0</v>
      </c>
      <c r="G53" s="18">
        <v>0.42662198399999995</v>
      </c>
      <c r="H53" s="18">
        <v>0</v>
      </c>
      <c r="I53" s="18">
        <v>0</v>
      </c>
      <c r="J53" s="18">
        <v>0.42662198399999995</v>
      </c>
      <c r="K53" s="18">
        <v>0</v>
      </c>
      <c r="L53" s="18">
        <v>0.42662198399999995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1">
        <v>0.35551832</v>
      </c>
      <c r="AE53" s="18">
        <v>0.35551832</v>
      </c>
      <c r="AF53" s="18">
        <v>0</v>
      </c>
      <c r="AG53" s="18">
        <v>0.35551832</v>
      </c>
      <c r="AH53" s="18">
        <v>0</v>
      </c>
      <c r="AI53" s="18">
        <v>0</v>
      </c>
      <c r="AJ53" s="18">
        <v>0.35551832</v>
      </c>
      <c r="AK53" s="18">
        <v>0</v>
      </c>
      <c r="AL53" s="18">
        <v>0.35551832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E53" s="20"/>
    </row>
    <row r="54" spans="1:57" s="4" customFormat="1" ht="25.5" x14ac:dyDescent="0.25">
      <c r="A54" s="17" t="s">
        <v>9</v>
      </c>
      <c r="B54" s="21" t="s">
        <v>218</v>
      </c>
      <c r="C54" s="14" t="s">
        <v>219</v>
      </c>
      <c r="D54" s="11">
        <v>0.28994836800000001</v>
      </c>
      <c r="E54" s="18">
        <v>0.28994836800000001</v>
      </c>
      <c r="F54" s="18">
        <v>0.28994836800000001</v>
      </c>
      <c r="G54" s="18">
        <v>0</v>
      </c>
      <c r="H54" s="18">
        <v>0</v>
      </c>
      <c r="I54" s="18">
        <v>0</v>
      </c>
      <c r="J54" s="18">
        <v>0.28994836800000001</v>
      </c>
      <c r="K54" s="18">
        <v>0.28994836800000001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1">
        <v>0.24162364000000003</v>
      </c>
      <c r="AE54" s="18">
        <v>0.24162364</v>
      </c>
      <c r="AF54" s="18">
        <v>0.24162364</v>
      </c>
      <c r="AG54" s="18">
        <v>0</v>
      </c>
      <c r="AH54" s="18">
        <v>0</v>
      </c>
      <c r="AI54" s="18">
        <v>0</v>
      </c>
      <c r="AJ54" s="18">
        <v>0.24162364</v>
      </c>
      <c r="AK54" s="18">
        <v>0.24162364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E54" s="20"/>
    </row>
    <row r="55" spans="1:57" s="4" customFormat="1" ht="38.25" x14ac:dyDescent="0.25">
      <c r="A55" s="17" t="s">
        <v>9</v>
      </c>
      <c r="B55" s="21" t="s">
        <v>220</v>
      </c>
      <c r="C55" s="14" t="s">
        <v>221</v>
      </c>
      <c r="D55" s="11">
        <v>0.31632722400000002</v>
      </c>
      <c r="E55" s="18">
        <v>0.31632722399999996</v>
      </c>
      <c r="F55" s="18">
        <v>0</v>
      </c>
      <c r="G55" s="18">
        <v>0.31632722399999996</v>
      </c>
      <c r="H55" s="18">
        <v>0</v>
      </c>
      <c r="I55" s="18">
        <v>0</v>
      </c>
      <c r="J55" s="18">
        <v>0.31632722399999996</v>
      </c>
      <c r="K55" s="18">
        <v>0</v>
      </c>
      <c r="L55" s="18">
        <v>0.31632722399999996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1">
        <v>0.26360602</v>
      </c>
      <c r="AE55" s="18">
        <v>0.26360602</v>
      </c>
      <c r="AF55" s="18">
        <v>0</v>
      </c>
      <c r="AG55" s="18">
        <v>0.26360602</v>
      </c>
      <c r="AH55" s="18">
        <v>0</v>
      </c>
      <c r="AI55" s="18">
        <v>0</v>
      </c>
      <c r="AJ55" s="18">
        <v>0.26360602</v>
      </c>
      <c r="AK55" s="18">
        <v>0</v>
      </c>
      <c r="AL55" s="18">
        <v>0.26360602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E55" s="20"/>
    </row>
    <row r="56" spans="1:57" s="4" customFormat="1" ht="25.5" x14ac:dyDescent="0.25">
      <c r="A56" s="17" t="s">
        <v>9</v>
      </c>
      <c r="B56" s="21" t="s">
        <v>222</v>
      </c>
      <c r="C56" s="14" t="s">
        <v>223</v>
      </c>
      <c r="D56" s="11">
        <v>0.45057334799999987</v>
      </c>
      <c r="E56" s="18">
        <v>0.45057334799999993</v>
      </c>
      <c r="F56" s="18">
        <v>0</v>
      </c>
      <c r="G56" s="18">
        <v>0.45057334799999993</v>
      </c>
      <c r="H56" s="18">
        <v>0</v>
      </c>
      <c r="I56" s="18">
        <v>0</v>
      </c>
      <c r="J56" s="18">
        <v>0.45057334799999993</v>
      </c>
      <c r="K56" s="18">
        <v>0</v>
      </c>
      <c r="L56" s="18">
        <v>0.45057334799999993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1">
        <v>0.37547778999999998</v>
      </c>
      <c r="AE56" s="18">
        <v>0.37547778999999998</v>
      </c>
      <c r="AF56" s="18">
        <v>0</v>
      </c>
      <c r="AG56" s="18">
        <v>0.37547778999999998</v>
      </c>
      <c r="AH56" s="18">
        <v>0</v>
      </c>
      <c r="AI56" s="18">
        <v>0</v>
      </c>
      <c r="AJ56" s="18">
        <v>0.37547778999999998</v>
      </c>
      <c r="AK56" s="18">
        <v>0</v>
      </c>
      <c r="AL56" s="18">
        <v>0.37547778999999998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E56" s="20"/>
    </row>
    <row r="57" spans="1:57" s="4" customFormat="1" ht="38.25" x14ac:dyDescent="0.25">
      <c r="A57" s="17" t="s">
        <v>9</v>
      </c>
      <c r="B57" s="21" t="s">
        <v>224</v>
      </c>
      <c r="C57" s="14" t="s">
        <v>225</v>
      </c>
      <c r="D57" s="11">
        <v>8.8228631999999987E-2</v>
      </c>
      <c r="E57" s="18">
        <v>8.8228632000000001E-2</v>
      </c>
      <c r="F57" s="18">
        <v>0</v>
      </c>
      <c r="G57" s="18">
        <v>8.8228632000000001E-2</v>
      </c>
      <c r="H57" s="18">
        <v>0</v>
      </c>
      <c r="I57" s="18">
        <v>0</v>
      </c>
      <c r="J57" s="18">
        <v>8.8228632000000001E-2</v>
      </c>
      <c r="K57" s="18">
        <v>0</v>
      </c>
      <c r="L57" s="18">
        <v>8.8228632000000001E-2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1">
        <v>7.3523859999999996E-2</v>
      </c>
      <c r="AE57" s="18">
        <v>7.3523859999999996E-2</v>
      </c>
      <c r="AF57" s="18">
        <v>0</v>
      </c>
      <c r="AG57" s="18">
        <v>7.3523859999999996E-2</v>
      </c>
      <c r="AH57" s="18">
        <v>0</v>
      </c>
      <c r="AI57" s="18">
        <v>0</v>
      </c>
      <c r="AJ57" s="18">
        <v>7.3523859999999996E-2</v>
      </c>
      <c r="AK57" s="18">
        <v>0</v>
      </c>
      <c r="AL57" s="18">
        <v>7.3523859999999996E-2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E57" s="20"/>
    </row>
    <row r="58" spans="1:57" s="4" customFormat="1" ht="38.25" x14ac:dyDescent="0.25">
      <c r="A58" s="17" t="s">
        <v>9</v>
      </c>
      <c r="B58" s="21" t="s">
        <v>226</v>
      </c>
      <c r="C58" s="14" t="s">
        <v>227</v>
      </c>
      <c r="D58" s="11">
        <v>0.54406598399999995</v>
      </c>
      <c r="E58" s="18">
        <v>0.54406598399999995</v>
      </c>
      <c r="F58" s="18">
        <v>0</v>
      </c>
      <c r="G58" s="18">
        <v>0.54406598399999995</v>
      </c>
      <c r="H58" s="18">
        <v>0</v>
      </c>
      <c r="I58" s="18">
        <v>0</v>
      </c>
      <c r="J58" s="18">
        <v>0.54406598399999995</v>
      </c>
      <c r="K58" s="18">
        <v>0</v>
      </c>
      <c r="L58" s="18">
        <v>0.54406598399999995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1">
        <v>0.45338832000000001</v>
      </c>
      <c r="AE58" s="18">
        <v>0.45338832000000001</v>
      </c>
      <c r="AF58" s="18">
        <v>0</v>
      </c>
      <c r="AG58" s="18">
        <v>0.45338832000000001</v>
      </c>
      <c r="AH58" s="18">
        <v>0</v>
      </c>
      <c r="AI58" s="18">
        <v>0</v>
      </c>
      <c r="AJ58" s="18">
        <v>0.45338832000000001</v>
      </c>
      <c r="AK58" s="18">
        <v>0</v>
      </c>
      <c r="AL58" s="18">
        <v>0.45338832000000001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E58" s="20"/>
    </row>
    <row r="59" spans="1:57" s="4" customFormat="1" ht="25.5" x14ac:dyDescent="0.25">
      <c r="A59" s="17" t="s">
        <v>9</v>
      </c>
      <c r="B59" s="21" t="s">
        <v>228</v>
      </c>
      <c r="C59" s="14" t="s">
        <v>229</v>
      </c>
      <c r="D59" s="11">
        <v>8.9627820000000011E-2</v>
      </c>
      <c r="E59" s="18">
        <v>8.9627819999999997E-2</v>
      </c>
      <c r="F59" s="18">
        <v>0</v>
      </c>
      <c r="G59" s="18">
        <v>8.9627819999999997E-2</v>
      </c>
      <c r="H59" s="18">
        <v>0</v>
      </c>
      <c r="I59" s="18">
        <v>0</v>
      </c>
      <c r="J59" s="18">
        <v>8.9627819999999997E-2</v>
      </c>
      <c r="K59" s="18">
        <v>0</v>
      </c>
      <c r="L59" s="18">
        <v>8.9627819999999997E-2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1">
        <v>7.4689850000000002E-2</v>
      </c>
      <c r="AE59" s="18">
        <v>7.4689850000000002E-2</v>
      </c>
      <c r="AF59" s="18">
        <v>0</v>
      </c>
      <c r="AG59" s="18">
        <v>7.4689850000000002E-2</v>
      </c>
      <c r="AH59" s="18">
        <v>0</v>
      </c>
      <c r="AI59" s="18">
        <v>0</v>
      </c>
      <c r="AJ59" s="18">
        <v>7.4689850000000002E-2</v>
      </c>
      <c r="AK59" s="18">
        <v>0</v>
      </c>
      <c r="AL59" s="18">
        <v>7.4689850000000002E-2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E59" s="20"/>
    </row>
    <row r="60" spans="1:57" s="4" customFormat="1" ht="38.25" x14ac:dyDescent="0.25">
      <c r="A60" s="17" t="s">
        <v>9</v>
      </c>
      <c r="B60" s="21" t="s">
        <v>230</v>
      </c>
      <c r="C60" s="14" t="s">
        <v>231</v>
      </c>
      <c r="D60" s="11">
        <v>1.1792170800000001</v>
      </c>
      <c r="E60" s="18">
        <v>1.1792170799999999</v>
      </c>
      <c r="F60" s="18">
        <v>0</v>
      </c>
      <c r="G60" s="18">
        <v>1.1792170799999999</v>
      </c>
      <c r="H60" s="18">
        <v>0</v>
      </c>
      <c r="I60" s="18">
        <v>0</v>
      </c>
      <c r="J60" s="18">
        <v>1.1792170799999999</v>
      </c>
      <c r="K60" s="18">
        <v>0</v>
      </c>
      <c r="L60" s="18">
        <v>1.1792170799999999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1">
        <v>0.98268090000000008</v>
      </c>
      <c r="AE60" s="18">
        <v>0.98268089999999997</v>
      </c>
      <c r="AF60" s="18">
        <v>0</v>
      </c>
      <c r="AG60" s="18">
        <v>0.98268089999999997</v>
      </c>
      <c r="AH60" s="18">
        <v>0</v>
      </c>
      <c r="AI60" s="18">
        <v>0</v>
      </c>
      <c r="AJ60" s="18">
        <v>0.98268089999999997</v>
      </c>
      <c r="AK60" s="18">
        <v>0</v>
      </c>
      <c r="AL60" s="18">
        <v>0.98268089999999997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E60" s="20"/>
    </row>
    <row r="61" spans="1:57" s="4" customFormat="1" ht="25.5" x14ac:dyDescent="0.25">
      <c r="A61" s="17" t="s">
        <v>9</v>
      </c>
      <c r="B61" s="21" t="s">
        <v>232</v>
      </c>
      <c r="C61" s="14" t="s">
        <v>233</v>
      </c>
      <c r="D61" s="11">
        <v>8.8066079999999991E-2</v>
      </c>
      <c r="E61" s="18">
        <v>8.8066079999999991E-2</v>
      </c>
      <c r="F61" s="18">
        <v>8.8066079999999991E-2</v>
      </c>
      <c r="G61" s="18">
        <v>0</v>
      </c>
      <c r="H61" s="18">
        <v>0</v>
      </c>
      <c r="I61" s="18">
        <v>0</v>
      </c>
      <c r="J61" s="18">
        <v>8.8066079999999991E-2</v>
      </c>
      <c r="K61" s="18">
        <v>8.8066079999999991E-2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1">
        <v>7.3388399999999993E-2</v>
      </c>
      <c r="AE61" s="18">
        <v>7.3388399999999993E-2</v>
      </c>
      <c r="AF61" s="18">
        <v>7.3388399999999993E-2</v>
      </c>
      <c r="AG61" s="18">
        <v>0</v>
      </c>
      <c r="AH61" s="18">
        <v>0</v>
      </c>
      <c r="AI61" s="18">
        <v>0</v>
      </c>
      <c r="AJ61" s="18">
        <v>7.3388399999999993E-2</v>
      </c>
      <c r="AK61" s="18">
        <v>7.3388399999999993E-2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E61" s="20"/>
    </row>
    <row r="62" spans="1:57" s="4" customFormat="1" ht="25.5" x14ac:dyDescent="0.25">
      <c r="A62" s="17" t="s">
        <v>9</v>
      </c>
      <c r="B62" s="21" t="s">
        <v>234</v>
      </c>
      <c r="C62" s="14" t="s">
        <v>235</v>
      </c>
      <c r="D62" s="11">
        <v>0.1036</v>
      </c>
      <c r="E62" s="18">
        <v>0.1036</v>
      </c>
      <c r="F62" s="18">
        <v>0</v>
      </c>
      <c r="G62" s="18">
        <v>0.1036</v>
      </c>
      <c r="H62" s="18">
        <v>0</v>
      </c>
      <c r="I62" s="18">
        <v>0</v>
      </c>
      <c r="J62" s="18">
        <v>0.1036</v>
      </c>
      <c r="K62" s="18">
        <v>0</v>
      </c>
      <c r="L62" s="18">
        <v>0.1036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1">
        <v>0.1036</v>
      </c>
      <c r="AE62" s="18">
        <v>0.1036</v>
      </c>
      <c r="AF62" s="18">
        <v>0</v>
      </c>
      <c r="AG62" s="18">
        <v>0.1036</v>
      </c>
      <c r="AH62" s="18">
        <v>0</v>
      </c>
      <c r="AI62" s="18">
        <v>0</v>
      </c>
      <c r="AJ62" s="18">
        <v>0.1036</v>
      </c>
      <c r="AK62" s="18">
        <v>0</v>
      </c>
      <c r="AL62" s="18">
        <v>0.1036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E62" s="20"/>
    </row>
    <row r="63" spans="1:57" s="4" customFormat="1" ht="38.25" x14ac:dyDescent="0.25">
      <c r="A63" s="17" t="s">
        <v>9</v>
      </c>
      <c r="B63" s="21" t="s">
        <v>236</v>
      </c>
      <c r="C63" s="14" t="s">
        <v>237</v>
      </c>
      <c r="D63" s="11">
        <v>7.5594107999999993E-2</v>
      </c>
      <c r="E63" s="18">
        <v>7.5594107999999993E-2</v>
      </c>
      <c r="F63" s="18">
        <v>7.5594107999999993E-2</v>
      </c>
      <c r="G63" s="18">
        <v>0</v>
      </c>
      <c r="H63" s="18">
        <v>0</v>
      </c>
      <c r="I63" s="18">
        <v>0</v>
      </c>
      <c r="J63" s="18">
        <v>7.5594107999999993E-2</v>
      </c>
      <c r="K63" s="18">
        <v>7.5594107999999993E-2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1">
        <v>6.2995090000000004E-2</v>
      </c>
      <c r="AE63" s="18">
        <v>6.299508999999999E-2</v>
      </c>
      <c r="AF63" s="18">
        <v>6.299508999999999E-2</v>
      </c>
      <c r="AG63" s="18">
        <v>0</v>
      </c>
      <c r="AH63" s="18">
        <v>0</v>
      </c>
      <c r="AI63" s="18">
        <v>0</v>
      </c>
      <c r="AJ63" s="18">
        <v>6.299508999999999E-2</v>
      </c>
      <c r="AK63" s="18">
        <v>6.299508999999999E-2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E63" s="20"/>
    </row>
    <row r="64" spans="1:57" s="4" customFormat="1" ht="25.5" x14ac:dyDescent="0.25">
      <c r="A64" s="17" t="s">
        <v>9</v>
      </c>
      <c r="B64" s="21" t="s">
        <v>238</v>
      </c>
      <c r="C64" s="14" t="s">
        <v>239</v>
      </c>
      <c r="D64" s="11">
        <v>9.0689976000000005E-2</v>
      </c>
      <c r="E64" s="18">
        <v>9.0689976000000005E-2</v>
      </c>
      <c r="F64" s="18">
        <v>9.0689976000000005E-2</v>
      </c>
      <c r="G64" s="18">
        <v>0</v>
      </c>
      <c r="H64" s="18">
        <v>0</v>
      </c>
      <c r="I64" s="18">
        <v>0</v>
      </c>
      <c r="J64" s="18">
        <v>9.0689976000000005E-2</v>
      </c>
      <c r="K64" s="18">
        <v>9.0689976000000005E-2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1">
        <v>7.557498E-2</v>
      </c>
      <c r="AE64" s="18">
        <v>7.557498E-2</v>
      </c>
      <c r="AF64" s="18">
        <v>7.557498E-2</v>
      </c>
      <c r="AG64" s="18">
        <v>0</v>
      </c>
      <c r="AH64" s="18">
        <v>0</v>
      </c>
      <c r="AI64" s="18">
        <v>0</v>
      </c>
      <c r="AJ64" s="18">
        <v>7.557498E-2</v>
      </c>
      <c r="AK64" s="18">
        <v>7.557498E-2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E64" s="20"/>
    </row>
    <row r="65" spans="1:57" s="4" customFormat="1" ht="25.5" x14ac:dyDescent="0.25">
      <c r="A65" s="17" t="s">
        <v>9</v>
      </c>
      <c r="B65" s="21" t="s">
        <v>240</v>
      </c>
      <c r="C65" s="14" t="s">
        <v>241</v>
      </c>
      <c r="D65" s="11">
        <v>6.5890127999999992E-2</v>
      </c>
      <c r="E65" s="18">
        <v>6.5890127999999992E-2</v>
      </c>
      <c r="F65" s="18">
        <v>6.5890127999999992E-2</v>
      </c>
      <c r="G65" s="18">
        <v>0</v>
      </c>
      <c r="H65" s="18">
        <v>0</v>
      </c>
      <c r="I65" s="18">
        <v>0</v>
      </c>
      <c r="J65" s="18">
        <v>6.5890127999999992E-2</v>
      </c>
      <c r="K65" s="18">
        <v>6.5890127999999992E-2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1">
        <v>5.4908439999999996E-2</v>
      </c>
      <c r="AE65" s="18">
        <v>5.4908440000000003E-2</v>
      </c>
      <c r="AF65" s="18">
        <v>5.4908440000000003E-2</v>
      </c>
      <c r="AG65" s="18">
        <v>0</v>
      </c>
      <c r="AH65" s="18">
        <v>0</v>
      </c>
      <c r="AI65" s="18">
        <v>0</v>
      </c>
      <c r="AJ65" s="18">
        <v>5.4908440000000003E-2</v>
      </c>
      <c r="AK65" s="18">
        <v>5.4908440000000003E-2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E65" s="20"/>
    </row>
    <row r="66" spans="1:57" s="4" customFormat="1" ht="25.5" x14ac:dyDescent="0.25">
      <c r="A66" s="17" t="s">
        <v>9</v>
      </c>
      <c r="B66" s="21" t="s">
        <v>242</v>
      </c>
      <c r="C66" s="14" t="s">
        <v>243</v>
      </c>
      <c r="D66" s="11">
        <v>1.8594203999999996E-2</v>
      </c>
      <c r="E66" s="18">
        <v>1.8594204E-2</v>
      </c>
      <c r="F66" s="18">
        <v>0</v>
      </c>
      <c r="G66" s="18">
        <v>1.8594204E-2</v>
      </c>
      <c r="H66" s="18">
        <v>0</v>
      </c>
      <c r="I66" s="18">
        <v>0</v>
      </c>
      <c r="J66" s="18">
        <v>1.8594204E-2</v>
      </c>
      <c r="K66" s="18">
        <v>0</v>
      </c>
      <c r="L66" s="18">
        <v>1.8594204E-2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1">
        <v>1.5495169999999999E-2</v>
      </c>
      <c r="AE66" s="18">
        <v>1.5495170000000001E-2</v>
      </c>
      <c r="AF66" s="18">
        <v>0</v>
      </c>
      <c r="AG66" s="18">
        <v>1.5495170000000001E-2</v>
      </c>
      <c r="AH66" s="18">
        <v>0</v>
      </c>
      <c r="AI66" s="18">
        <v>0</v>
      </c>
      <c r="AJ66" s="18">
        <v>1.5495170000000001E-2</v>
      </c>
      <c r="AK66" s="18">
        <v>0</v>
      </c>
      <c r="AL66" s="18">
        <v>1.5495170000000001E-2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E66" s="20"/>
    </row>
    <row r="67" spans="1:57" s="4" customFormat="1" ht="25.5" x14ac:dyDescent="0.25">
      <c r="A67" s="17" t="s">
        <v>9</v>
      </c>
      <c r="B67" s="21" t="s">
        <v>244</v>
      </c>
      <c r="C67" s="14" t="s">
        <v>245</v>
      </c>
      <c r="D67" s="11">
        <v>4.1693160000000002E-3</v>
      </c>
      <c r="E67" s="18">
        <v>4.1693159999999993E-3</v>
      </c>
      <c r="F67" s="18">
        <v>0</v>
      </c>
      <c r="G67" s="18">
        <v>4.1693159999999993E-3</v>
      </c>
      <c r="H67" s="18">
        <v>0</v>
      </c>
      <c r="I67" s="18">
        <v>0</v>
      </c>
      <c r="J67" s="18">
        <v>4.1693159999999993E-3</v>
      </c>
      <c r="K67" s="18">
        <v>0</v>
      </c>
      <c r="L67" s="18">
        <v>4.1693159999999993E-3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1">
        <v>3.4744299999999997E-3</v>
      </c>
      <c r="AE67" s="18">
        <v>3.4744299999999997E-3</v>
      </c>
      <c r="AF67" s="18">
        <v>0</v>
      </c>
      <c r="AG67" s="18">
        <v>3.4744299999999997E-3</v>
      </c>
      <c r="AH67" s="18">
        <v>0</v>
      </c>
      <c r="AI67" s="18">
        <v>0</v>
      </c>
      <c r="AJ67" s="18">
        <v>3.4744299999999997E-3</v>
      </c>
      <c r="AK67" s="18">
        <v>0</v>
      </c>
      <c r="AL67" s="18">
        <v>3.4744299999999997E-3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E67" s="20"/>
    </row>
    <row r="68" spans="1:57" s="4" customFormat="1" ht="25.5" x14ac:dyDescent="0.25">
      <c r="A68" s="17" t="s">
        <v>9</v>
      </c>
      <c r="B68" s="21" t="s">
        <v>246</v>
      </c>
      <c r="C68" s="14" t="s">
        <v>247</v>
      </c>
      <c r="D68" s="11">
        <v>1.4865863999999996E-2</v>
      </c>
      <c r="E68" s="18">
        <v>1.4865863999999999E-2</v>
      </c>
      <c r="F68" s="18">
        <v>0</v>
      </c>
      <c r="G68" s="18">
        <v>1.4865863999999999E-2</v>
      </c>
      <c r="H68" s="18">
        <v>0</v>
      </c>
      <c r="I68" s="18">
        <v>0</v>
      </c>
      <c r="J68" s="18">
        <v>1.4865863999999999E-2</v>
      </c>
      <c r="K68" s="18">
        <v>0</v>
      </c>
      <c r="L68" s="18">
        <v>1.4865863999999999E-2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1">
        <v>1.2388219999999998E-2</v>
      </c>
      <c r="AE68" s="18">
        <v>1.238822E-2</v>
      </c>
      <c r="AF68" s="18">
        <v>0</v>
      </c>
      <c r="AG68" s="18">
        <v>1.238822E-2</v>
      </c>
      <c r="AH68" s="18">
        <v>0</v>
      </c>
      <c r="AI68" s="18">
        <v>0</v>
      </c>
      <c r="AJ68" s="18">
        <v>1.238822E-2</v>
      </c>
      <c r="AK68" s="18">
        <v>0</v>
      </c>
      <c r="AL68" s="18">
        <v>1.238822E-2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E68" s="20"/>
    </row>
    <row r="69" spans="1:57" s="4" customFormat="1" ht="25.5" x14ac:dyDescent="0.25">
      <c r="A69" s="17" t="s">
        <v>9</v>
      </c>
      <c r="B69" s="21" t="s">
        <v>248</v>
      </c>
      <c r="C69" s="14" t="s">
        <v>249</v>
      </c>
      <c r="D69" s="11">
        <v>1.4347584E-2</v>
      </c>
      <c r="E69" s="18">
        <v>1.4347583999999998E-2</v>
      </c>
      <c r="F69" s="18">
        <v>0</v>
      </c>
      <c r="G69" s="18">
        <v>1.4347583999999998E-2</v>
      </c>
      <c r="H69" s="18">
        <v>0</v>
      </c>
      <c r="I69" s="18">
        <v>0</v>
      </c>
      <c r="J69" s="18">
        <v>1.4347583999999998E-2</v>
      </c>
      <c r="K69" s="18">
        <v>0</v>
      </c>
      <c r="L69" s="18">
        <v>1.4347583999999998E-2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1">
        <v>1.1956319999999999E-2</v>
      </c>
      <c r="AE69" s="18">
        <v>1.1956319999999999E-2</v>
      </c>
      <c r="AF69" s="18">
        <v>0</v>
      </c>
      <c r="AG69" s="18">
        <v>1.1956319999999999E-2</v>
      </c>
      <c r="AH69" s="18">
        <v>0</v>
      </c>
      <c r="AI69" s="18">
        <v>0</v>
      </c>
      <c r="AJ69" s="18">
        <v>1.1956319999999999E-2</v>
      </c>
      <c r="AK69" s="18">
        <v>0</v>
      </c>
      <c r="AL69" s="18">
        <v>1.1956319999999999E-2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v>0</v>
      </c>
      <c r="BE69" s="20"/>
    </row>
    <row r="70" spans="1:57" s="4" customFormat="1" ht="25.5" x14ac:dyDescent="0.25">
      <c r="A70" s="17" t="s">
        <v>9</v>
      </c>
      <c r="B70" s="21" t="s">
        <v>250</v>
      </c>
      <c r="C70" s="14" t="s">
        <v>251</v>
      </c>
      <c r="D70" s="11">
        <v>1.4851019999999999E-2</v>
      </c>
      <c r="E70" s="18">
        <v>1.4851020000000001E-2</v>
      </c>
      <c r="F70" s="18">
        <v>0</v>
      </c>
      <c r="G70" s="18">
        <v>1.4851020000000001E-2</v>
      </c>
      <c r="H70" s="18">
        <v>0</v>
      </c>
      <c r="I70" s="18">
        <v>0</v>
      </c>
      <c r="J70" s="18">
        <v>1.4851020000000001E-2</v>
      </c>
      <c r="K70" s="18">
        <v>0</v>
      </c>
      <c r="L70" s="18">
        <v>1.4851020000000001E-2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0</v>
      </c>
      <c r="AD70" s="11">
        <v>1.2375849999999999E-2</v>
      </c>
      <c r="AE70" s="18">
        <v>1.2375850000000001E-2</v>
      </c>
      <c r="AF70" s="18">
        <v>0</v>
      </c>
      <c r="AG70" s="18">
        <v>1.2375850000000001E-2</v>
      </c>
      <c r="AH70" s="18">
        <v>0</v>
      </c>
      <c r="AI70" s="18">
        <v>0</v>
      </c>
      <c r="AJ70" s="18">
        <v>1.2375850000000001E-2</v>
      </c>
      <c r="AK70" s="18">
        <v>0</v>
      </c>
      <c r="AL70" s="18">
        <v>1.2375850000000001E-2</v>
      </c>
      <c r="AM70" s="18">
        <v>0</v>
      </c>
      <c r="AN70" s="18">
        <v>0</v>
      </c>
      <c r="AO70" s="18">
        <v>0</v>
      </c>
      <c r="AP70" s="18">
        <v>0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0</v>
      </c>
      <c r="AW70" s="18">
        <v>0</v>
      </c>
      <c r="AX70" s="18">
        <v>0</v>
      </c>
      <c r="AY70" s="18">
        <v>0</v>
      </c>
      <c r="AZ70" s="18">
        <v>0</v>
      </c>
      <c r="BA70" s="18">
        <v>0</v>
      </c>
      <c r="BB70" s="18">
        <v>0</v>
      </c>
      <c r="BC70" s="18">
        <v>0</v>
      </c>
      <c r="BE70" s="20"/>
    </row>
    <row r="71" spans="1:57" s="4" customFormat="1" ht="25.5" x14ac:dyDescent="0.25">
      <c r="A71" s="17" t="s">
        <v>9</v>
      </c>
      <c r="B71" s="21" t="s">
        <v>252</v>
      </c>
      <c r="C71" s="14" t="s">
        <v>253</v>
      </c>
      <c r="D71" s="11">
        <v>1.4851019999999999E-2</v>
      </c>
      <c r="E71" s="18">
        <v>1.4851020000000001E-2</v>
      </c>
      <c r="F71" s="18">
        <v>0</v>
      </c>
      <c r="G71" s="18">
        <v>1.4851020000000001E-2</v>
      </c>
      <c r="H71" s="18">
        <v>0</v>
      </c>
      <c r="I71" s="18">
        <v>0</v>
      </c>
      <c r="J71" s="18">
        <v>1.4851020000000001E-2</v>
      </c>
      <c r="K71" s="18">
        <v>0</v>
      </c>
      <c r="L71" s="18">
        <v>1.4851020000000001E-2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1">
        <v>1.2375849999999999E-2</v>
      </c>
      <c r="AE71" s="18">
        <v>1.2375850000000001E-2</v>
      </c>
      <c r="AF71" s="18">
        <v>0</v>
      </c>
      <c r="AG71" s="18">
        <v>1.2375850000000001E-2</v>
      </c>
      <c r="AH71" s="18">
        <v>0</v>
      </c>
      <c r="AI71" s="18">
        <v>0</v>
      </c>
      <c r="AJ71" s="18">
        <v>1.2375850000000001E-2</v>
      </c>
      <c r="AK71" s="18">
        <v>0</v>
      </c>
      <c r="AL71" s="18">
        <v>1.2375850000000001E-2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v>0</v>
      </c>
      <c r="BE71" s="20"/>
    </row>
    <row r="72" spans="1:57" s="4" customFormat="1" ht="25.5" x14ac:dyDescent="0.25">
      <c r="A72" s="17" t="s">
        <v>9</v>
      </c>
      <c r="B72" s="21" t="s">
        <v>254</v>
      </c>
      <c r="C72" s="14" t="s">
        <v>255</v>
      </c>
      <c r="D72" s="11">
        <v>1.4975772E-2</v>
      </c>
      <c r="E72" s="18">
        <v>1.4975771999999998E-2</v>
      </c>
      <c r="F72" s="18">
        <v>0</v>
      </c>
      <c r="G72" s="18">
        <v>1.4975771999999998E-2</v>
      </c>
      <c r="H72" s="18">
        <v>0</v>
      </c>
      <c r="I72" s="18">
        <v>0</v>
      </c>
      <c r="J72" s="18">
        <v>1.4975771999999998E-2</v>
      </c>
      <c r="K72" s="18">
        <v>0</v>
      </c>
      <c r="L72" s="18">
        <v>1.4975771999999998E-2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1">
        <v>1.2479809999999999E-2</v>
      </c>
      <c r="AE72" s="18">
        <v>1.2479809999999999E-2</v>
      </c>
      <c r="AF72" s="18">
        <v>0</v>
      </c>
      <c r="AG72" s="18">
        <v>1.2479809999999999E-2</v>
      </c>
      <c r="AH72" s="18">
        <v>0</v>
      </c>
      <c r="AI72" s="18">
        <v>0</v>
      </c>
      <c r="AJ72" s="18">
        <v>1.2479809999999999E-2</v>
      </c>
      <c r="AK72" s="18">
        <v>0</v>
      </c>
      <c r="AL72" s="18">
        <v>1.2479809999999999E-2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E72" s="20"/>
    </row>
    <row r="73" spans="1:57" s="4" customFormat="1" ht="25.5" x14ac:dyDescent="0.25">
      <c r="A73" s="17" t="s">
        <v>9</v>
      </c>
      <c r="B73" s="21" t="s">
        <v>256</v>
      </c>
      <c r="C73" s="14" t="s">
        <v>257</v>
      </c>
      <c r="D73" s="11">
        <v>3.5306159999999999E-3</v>
      </c>
      <c r="E73" s="18">
        <v>3.5306159999999994E-3</v>
      </c>
      <c r="F73" s="18">
        <v>0</v>
      </c>
      <c r="G73" s="18">
        <v>3.5306159999999994E-3</v>
      </c>
      <c r="H73" s="18">
        <v>0</v>
      </c>
      <c r="I73" s="18">
        <v>0</v>
      </c>
      <c r="J73" s="18">
        <v>3.5306159999999994E-3</v>
      </c>
      <c r="K73" s="18">
        <v>0</v>
      </c>
      <c r="L73" s="18">
        <v>3.5306159999999994E-3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1">
        <v>2.94218E-3</v>
      </c>
      <c r="AE73" s="18">
        <v>2.94218E-3</v>
      </c>
      <c r="AF73" s="18">
        <v>0</v>
      </c>
      <c r="AG73" s="18">
        <v>2.94218E-3</v>
      </c>
      <c r="AH73" s="18">
        <v>0</v>
      </c>
      <c r="AI73" s="18">
        <v>0</v>
      </c>
      <c r="AJ73" s="18">
        <v>2.94218E-3</v>
      </c>
      <c r="AK73" s="18">
        <v>0</v>
      </c>
      <c r="AL73" s="18">
        <v>2.94218E-3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E73" s="20"/>
    </row>
    <row r="74" spans="1:57" s="4" customFormat="1" ht="25.5" x14ac:dyDescent="0.25">
      <c r="A74" s="17" t="s">
        <v>9</v>
      </c>
      <c r="B74" s="21" t="s">
        <v>258</v>
      </c>
      <c r="C74" s="14" t="s">
        <v>259</v>
      </c>
      <c r="D74" s="11">
        <v>2.5918391999999998E-2</v>
      </c>
      <c r="E74" s="18">
        <v>2.5918391999999998E-2</v>
      </c>
      <c r="F74" s="18">
        <v>0</v>
      </c>
      <c r="G74" s="18">
        <v>2.5918391999999998E-2</v>
      </c>
      <c r="H74" s="18">
        <v>0</v>
      </c>
      <c r="I74" s="18">
        <v>0</v>
      </c>
      <c r="J74" s="18">
        <v>2.5918391999999998E-2</v>
      </c>
      <c r="K74" s="18">
        <v>0</v>
      </c>
      <c r="L74" s="18">
        <v>2.5918391999999998E-2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1">
        <v>2.1598659999999999E-2</v>
      </c>
      <c r="AE74" s="18">
        <v>2.1598659999999999E-2</v>
      </c>
      <c r="AF74" s="18">
        <v>0</v>
      </c>
      <c r="AG74" s="18">
        <v>2.1598659999999999E-2</v>
      </c>
      <c r="AH74" s="18">
        <v>0</v>
      </c>
      <c r="AI74" s="18">
        <v>0</v>
      </c>
      <c r="AJ74" s="18">
        <v>2.1598659999999999E-2</v>
      </c>
      <c r="AK74" s="18">
        <v>0</v>
      </c>
      <c r="AL74" s="18">
        <v>2.1598659999999999E-2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E74" s="20"/>
    </row>
    <row r="75" spans="1:57" s="4" customFormat="1" ht="38.25" x14ac:dyDescent="0.25">
      <c r="A75" s="17" t="s">
        <v>9</v>
      </c>
      <c r="B75" s="21" t="s">
        <v>260</v>
      </c>
      <c r="C75" s="14" t="s">
        <v>261</v>
      </c>
      <c r="D75" s="11">
        <v>5.4573119999999998E-3</v>
      </c>
      <c r="E75" s="18">
        <v>5.4573120000000006E-3</v>
      </c>
      <c r="F75" s="18">
        <v>0</v>
      </c>
      <c r="G75" s="18">
        <v>5.4573120000000006E-3</v>
      </c>
      <c r="H75" s="18">
        <v>0</v>
      </c>
      <c r="I75" s="18">
        <v>0</v>
      </c>
      <c r="J75" s="18">
        <v>5.4573120000000006E-3</v>
      </c>
      <c r="K75" s="18">
        <v>0</v>
      </c>
      <c r="L75" s="18">
        <v>5.4573120000000006E-3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1">
        <v>4.5477600000000005E-3</v>
      </c>
      <c r="AE75" s="18">
        <v>4.5477600000000005E-3</v>
      </c>
      <c r="AF75" s="18">
        <v>0</v>
      </c>
      <c r="AG75" s="18">
        <v>4.5477600000000005E-3</v>
      </c>
      <c r="AH75" s="18">
        <v>0</v>
      </c>
      <c r="AI75" s="18">
        <v>0</v>
      </c>
      <c r="AJ75" s="18">
        <v>4.5477600000000005E-3</v>
      </c>
      <c r="AK75" s="18">
        <v>0</v>
      </c>
      <c r="AL75" s="18">
        <v>4.5477600000000005E-3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E75" s="20"/>
    </row>
    <row r="76" spans="1:57" s="4" customFormat="1" ht="25.5" x14ac:dyDescent="0.25">
      <c r="A76" s="17" t="s">
        <v>9</v>
      </c>
      <c r="B76" s="21" t="s">
        <v>262</v>
      </c>
      <c r="C76" s="14" t="s">
        <v>263</v>
      </c>
      <c r="D76" s="11">
        <v>3.1710240000000001E-2</v>
      </c>
      <c r="E76" s="18">
        <v>3.1710239999999994E-2</v>
      </c>
      <c r="F76" s="18">
        <v>0</v>
      </c>
      <c r="G76" s="18">
        <v>3.1710239999999994E-2</v>
      </c>
      <c r="H76" s="18">
        <v>0</v>
      </c>
      <c r="I76" s="18">
        <v>0</v>
      </c>
      <c r="J76" s="18">
        <v>3.1710239999999994E-2</v>
      </c>
      <c r="K76" s="18">
        <v>0</v>
      </c>
      <c r="L76" s="18">
        <v>3.1710239999999994E-2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1">
        <v>2.6425199999999999E-2</v>
      </c>
      <c r="AE76" s="18">
        <v>2.6425199999999999E-2</v>
      </c>
      <c r="AF76" s="18">
        <v>0</v>
      </c>
      <c r="AG76" s="18">
        <v>2.6425199999999999E-2</v>
      </c>
      <c r="AH76" s="18">
        <v>0</v>
      </c>
      <c r="AI76" s="18">
        <v>0</v>
      </c>
      <c r="AJ76" s="18">
        <v>2.6425199999999999E-2</v>
      </c>
      <c r="AK76" s="18">
        <v>0</v>
      </c>
      <c r="AL76" s="18">
        <v>2.6425199999999999E-2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E76" s="20"/>
    </row>
    <row r="77" spans="1:57" s="4" customFormat="1" ht="25.5" x14ac:dyDescent="0.25">
      <c r="A77" s="17" t="s">
        <v>9</v>
      </c>
      <c r="B77" s="21" t="s">
        <v>264</v>
      </c>
      <c r="C77" s="14" t="s">
        <v>265</v>
      </c>
      <c r="D77" s="11">
        <v>3.1710239999999994E-2</v>
      </c>
      <c r="E77" s="18">
        <v>3.1710239999999994E-2</v>
      </c>
      <c r="F77" s="18">
        <v>0</v>
      </c>
      <c r="G77" s="18">
        <v>3.1710239999999994E-2</v>
      </c>
      <c r="H77" s="18">
        <v>0</v>
      </c>
      <c r="I77" s="18">
        <v>0</v>
      </c>
      <c r="J77" s="18">
        <v>3.1710239999999994E-2</v>
      </c>
      <c r="K77" s="18">
        <v>0</v>
      </c>
      <c r="L77" s="18">
        <v>3.1710239999999994E-2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1">
        <v>2.6425199999999996E-2</v>
      </c>
      <c r="AE77" s="18">
        <v>2.6425199999999996E-2</v>
      </c>
      <c r="AF77" s="18">
        <v>0</v>
      </c>
      <c r="AG77" s="18">
        <v>2.6425199999999996E-2</v>
      </c>
      <c r="AH77" s="18">
        <v>0</v>
      </c>
      <c r="AI77" s="18">
        <v>0</v>
      </c>
      <c r="AJ77" s="18">
        <v>2.6425199999999996E-2</v>
      </c>
      <c r="AK77" s="18">
        <v>0</v>
      </c>
      <c r="AL77" s="18">
        <v>2.6425199999999996E-2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E77" s="20"/>
    </row>
    <row r="78" spans="1:57" s="4" customFormat="1" ht="25.5" x14ac:dyDescent="0.25">
      <c r="A78" s="17" t="s">
        <v>9</v>
      </c>
      <c r="B78" s="21" t="s">
        <v>266</v>
      </c>
      <c r="C78" s="14" t="s">
        <v>267</v>
      </c>
      <c r="D78" s="11">
        <v>0.15355841999999997</v>
      </c>
      <c r="E78" s="18">
        <v>0.15355841999999997</v>
      </c>
      <c r="F78" s="18">
        <v>0</v>
      </c>
      <c r="G78" s="18">
        <v>0.15355841999999997</v>
      </c>
      <c r="H78" s="18">
        <v>0</v>
      </c>
      <c r="I78" s="18">
        <v>0</v>
      </c>
      <c r="J78" s="18">
        <v>0.15355841999999997</v>
      </c>
      <c r="K78" s="18">
        <v>0</v>
      </c>
      <c r="L78" s="18">
        <v>0.15355841999999997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1">
        <v>0.12796534999999998</v>
      </c>
      <c r="AE78" s="18">
        <v>0.12796534999999998</v>
      </c>
      <c r="AF78" s="18">
        <v>0</v>
      </c>
      <c r="AG78" s="18">
        <v>0.12796534999999998</v>
      </c>
      <c r="AH78" s="18">
        <v>0</v>
      </c>
      <c r="AI78" s="18">
        <v>0</v>
      </c>
      <c r="AJ78" s="18">
        <v>0.12796534999999998</v>
      </c>
      <c r="AK78" s="18">
        <v>0</v>
      </c>
      <c r="AL78" s="18">
        <v>0.12796534999999998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E78" s="20"/>
    </row>
    <row r="79" spans="1:57" s="4" customFormat="1" ht="25.5" x14ac:dyDescent="0.25">
      <c r="A79" s="17" t="s">
        <v>9</v>
      </c>
      <c r="B79" s="21" t="s">
        <v>268</v>
      </c>
      <c r="C79" s="14" t="s">
        <v>269</v>
      </c>
      <c r="D79" s="11">
        <v>3.1907999999999999E-2</v>
      </c>
      <c r="E79" s="18">
        <v>3.1908000000000006E-2</v>
      </c>
      <c r="F79" s="18">
        <v>0</v>
      </c>
      <c r="G79" s="18">
        <v>3.1908000000000006E-2</v>
      </c>
      <c r="H79" s="18">
        <v>0</v>
      </c>
      <c r="I79" s="18">
        <v>0</v>
      </c>
      <c r="J79" s="18">
        <v>3.1908000000000006E-2</v>
      </c>
      <c r="K79" s="18">
        <v>0</v>
      </c>
      <c r="L79" s="18">
        <v>3.1908000000000006E-2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1">
        <v>2.6590000000000003E-2</v>
      </c>
      <c r="AE79" s="18">
        <v>2.6590000000000003E-2</v>
      </c>
      <c r="AF79" s="18">
        <v>0</v>
      </c>
      <c r="AG79" s="18">
        <v>2.6590000000000003E-2</v>
      </c>
      <c r="AH79" s="18">
        <v>0</v>
      </c>
      <c r="AI79" s="18">
        <v>0</v>
      </c>
      <c r="AJ79" s="18">
        <v>2.6590000000000003E-2</v>
      </c>
      <c r="AK79" s="18">
        <v>0</v>
      </c>
      <c r="AL79" s="18">
        <v>2.6590000000000003E-2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E79" s="20"/>
    </row>
    <row r="80" spans="1:57" s="4" customFormat="1" ht="25.5" x14ac:dyDescent="0.25">
      <c r="A80" s="17" t="s">
        <v>9</v>
      </c>
      <c r="B80" s="21" t="s">
        <v>270</v>
      </c>
      <c r="C80" s="14" t="s">
        <v>271</v>
      </c>
      <c r="D80" s="11">
        <v>6.5106000000000001E-3</v>
      </c>
      <c r="E80" s="18">
        <v>6.5105999999999992E-3</v>
      </c>
      <c r="F80" s="18">
        <v>0</v>
      </c>
      <c r="G80" s="18">
        <v>6.5105999999999992E-3</v>
      </c>
      <c r="H80" s="18">
        <v>0</v>
      </c>
      <c r="I80" s="18">
        <v>0</v>
      </c>
      <c r="J80" s="18">
        <v>6.5105999999999992E-3</v>
      </c>
      <c r="K80" s="18">
        <v>0</v>
      </c>
      <c r="L80" s="18">
        <v>6.5105999999999992E-3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1">
        <v>5.4255000000000006E-3</v>
      </c>
      <c r="AE80" s="18">
        <v>5.4254999999999998E-3</v>
      </c>
      <c r="AF80" s="18">
        <v>0</v>
      </c>
      <c r="AG80" s="18">
        <v>5.4254999999999998E-3</v>
      </c>
      <c r="AH80" s="18">
        <v>0</v>
      </c>
      <c r="AI80" s="18">
        <v>0</v>
      </c>
      <c r="AJ80" s="18">
        <v>5.4254999999999998E-3</v>
      </c>
      <c r="AK80" s="18">
        <v>0</v>
      </c>
      <c r="AL80" s="18">
        <v>5.4254999999999998E-3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v>0</v>
      </c>
      <c r="BE80" s="20"/>
    </row>
    <row r="81" spans="1:57" s="4" customFormat="1" ht="25.5" x14ac:dyDescent="0.25">
      <c r="A81" s="17" t="s">
        <v>9</v>
      </c>
      <c r="B81" s="21" t="s">
        <v>272</v>
      </c>
      <c r="C81" s="14" t="s">
        <v>273</v>
      </c>
      <c r="D81" s="11">
        <v>3.3529584000000001E-2</v>
      </c>
      <c r="E81" s="18">
        <v>3.3529583999999994E-2</v>
      </c>
      <c r="F81" s="18">
        <v>0</v>
      </c>
      <c r="G81" s="18">
        <v>3.3529583999999994E-2</v>
      </c>
      <c r="H81" s="18">
        <v>0</v>
      </c>
      <c r="I81" s="18">
        <v>0</v>
      </c>
      <c r="J81" s="18">
        <v>3.3529583999999994E-2</v>
      </c>
      <c r="K81" s="18">
        <v>0</v>
      </c>
      <c r="L81" s="18">
        <v>3.3529583999999994E-2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1">
        <v>2.7941320000000002E-2</v>
      </c>
      <c r="AE81" s="18">
        <v>2.7941319999999999E-2</v>
      </c>
      <c r="AF81" s="18">
        <v>0</v>
      </c>
      <c r="AG81" s="18">
        <v>2.7941319999999999E-2</v>
      </c>
      <c r="AH81" s="18">
        <v>0</v>
      </c>
      <c r="AI81" s="18">
        <v>0</v>
      </c>
      <c r="AJ81" s="18">
        <v>2.7941319999999999E-2</v>
      </c>
      <c r="AK81" s="18">
        <v>0</v>
      </c>
      <c r="AL81" s="18">
        <v>2.7941319999999999E-2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E81" s="20"/>
    </row>
    <row r="82" spans="1:57" s="4" customFormat="1" ht="25.5" x14ac:dyDescent="0.25">
      <c r="A82" s="17" t="s">
        <v>9</v>
      </c>
      <c r="B82" s="21" t="s">
        <v>274</v>
      </c>
      <c r="C82" s="14" t="s">
        <v>275</v>
      </c>
      <c r="D82" s="11">
        <v>1.9484844000000001E-2</v>
      </c>
      <c r="E82" s="18">
        <v>1.9484844000000001E-2</v>
      </c>
      <c r="F82" s="18">
        <v>0</v>
      </c>
      <c r="G82" s="18">
        <v>1.9484844000000001E-2</v>
      </c>
      <c r="H82" s="18">
        <v>0</v>
      </c>
      <c r="I82" s="18">
        <v>0</v>
      </c>
      <c r="J82" s="18">
        <v>1.9484844000000001E-2</v>
      </c>
      <c r="K82" s="18">
        <v>0</v>
      </c>
      <c r="L82" s="18">
        <v>1.9484844000000001E-2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1">
        <v>1.6237370000000001E-2</v>
      </c>
      <c r="AE82" s="18">
        <v>1.6237370000000001E-2</v>
      </c>
      <c r="AF82" s="18">
        <v>0</v>
      </c>
      <c r="AG82" s="18">
        <v>1.6237370000000001E-2</v>
      </c>
      <c r="AH82" s="18">
        <v>0</v>
      </c>
      <c r="AI82" s="18">
        <v>0</v>
      </c>
      <c r="AJ82" s="18">
        <v>1.6237370000000001E-2</v>
      </c>
      <c r="AK82" s="18">
        <v>0</v>
      </c>
      <c r="AL82" s="18">
        <v>1.6237370000000001E-2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E82" s="20"/>
    </row>
    <row r="83" spans="1:57" s="4" customFormat="1" ht="25.5" x14ac:dyDescent="0.25">
      <c r="A83" s="17" t="s">
        <v>9</v>
      </c>
      <c r="B83" s="21" t="s">
        <v>276</v>
      </c>
      <c r="C83" s="14" t="s">
        <v>277</v>
      </c>
      <c r="D83" s="11">
        <v>3.3468911999999996E-2</v>
      </c>
      <c r="E83" s="18">
        <v>3.3468911999999996E-2</v>
      </c>
      <c r="F83" s="18">
        <v>0</v>
      </c>
      <c r="G83" s="18">
        <v>3.3468911999999996E-2</v>
      </c>
      <c r="H83" s="18">
        <v>0</v>
      </c>
      <c r="I83" s="18">
        <v>0</v>
      </c>
      <c r="J83" s="18">
        <v>3.3468911999999996E-2</v>
      </c>
      <c r="K83" s="18">
        <v>0</v>
      </c>
      <c r="L83" s="18">
        <v>3.3468911999999996E-2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1">
        <v>2.7890759999999997E-2</v>
      </c>
      <c r="AE83" s="18">
        <v>2.7890759999999997E-2</v>
      </c>
      <c r="AF83" s="18">
        <v>0</v>
      </c>
      <c r="AG83" s="18">
        <v>2.7890759999999997E-2</v>
      </c>
      <c r="AH83" s="18">
        <v>0</v>
      </c>
      <c r="AI83" s="18">
        <v>0</v>
      </c>
      <c r="AJ83" s="18">
        <v>2.7890759999999997E-2</v>
      </c>
      <c r="AK83" s="18">
        <v>0</v>
      </c>
      <c r="AL83" s="18">
        <v>2.7890759999999997E-2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E83" s="20"/>
    </row>
    <row r="84" spans="1:57" s="4" customFormat="1" ht="25.5" x14ac:dyDescent="0.25">
      <c r="A84" s="17" t="s">
        <v>9</v>
      </c>
      <c r="B84" s="21" t="s">
        <v>278</v>
      </c>
      <c r="C84" s="14" t="s">
        <v>279</v>
      </c>
      <c r="D84" s="11">
        <v>3.3468911999999996E-2</v>
      </c>
      <c r="E84" s="18">
        <v>3.3468911999999996E-2</v>
      </c>
      <c r="F84" s="18">
        <v>0</v>
      </c>
      <c r="G84" s="18">
        <v>3.3468911999999996E-2</v>
      </c>
      <c r="H84" s="18">
        <v>0</v>
      </c>
      <c r="I84" s="18">
        <v>0</v>
      </c>
      <c r="J84" s="18">
        <v>3.3468911999999996E-2</v>
      </c>
      <c r="K84" s="18">
        <v>0</v>
      </c>
      <c r="L84" s="18">
        <v>3.3468911999999996E-2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1">
        <v>2.7890759999999997E-2</v>
      </c>
      <c r="AE84" s="18">
        <v>2.7890759999999997E-2</v>
      </c>
      <c r="AF84" s="18">
        <v>0</v>
      </c>
      <c r="AG84" s="18">
        <v>2.7890759999999997E-2</v>
      </c>
      <c r="AH84" s="18">
        <v>0</v>
      </c>
      <c r="AI84" s="18">
        <v>0</v>
      </c>
      <c r="AJ84" s="18">
        <v>2.7890759999999997E-2</v>
      </c>
      <c r="AK84" s="18">
        <v>0</v>
      </c>
      <c r="AL84" s="18">
        <v>2.7890759999999997E-2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E84" s="20"/>
    </row>
    <row r="85" spans="1:57" s="4" customFormat="1" ht="25.5" x14ac:dyDescent="0.25">
      <c r="A85" s="17" t="s">
        <v>9</v>
      </c>
      <c r="B85" s="21" t="s">
        <v>280</v>
      </c>
      <c r="C85" s="14" t="s">
        <v>281</v>
      </c>
      <c r="D85" s="11">
        <v>6.5901731999999991E-2</v>
      </c>
      <c r="E85" s="18">
        <v>6.5901732000000005E-2</v>
      </c>
      <c r="F85" s="18">
        <v>0</v>
      </c>
      <c r="G85" s="18">
        <v>6.5901732000000005E-2</v>
      </c>
      <c r="H85" s="18">
        <v>0</v>
      </c>
      <c r="I85" s="18">
        <v>0</v>
      </c>
      <c r="J85" s="18">
        <v>6.5901732000000005E-2</v>
      </c>
      <c r="K85" s="18">
        <v>0</v>
      </c>
      <c r="L85" s="18">
        <v>6.5901732000000005E-2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1">
        <v>5.4918109999999999E-2</v>
      </c>
      <c r="AE85" s="18">
        <v>5.4918109999999999E-2</v>
      </c>
      <c r="AF85" s="18">
        <v>0</v>
      </c>
      <c r="AG85" s="18">
        <v>5.4918109999999999E-2</v>
      </c>
      <c r="AH85" s="18">
        <v>0</v>
      </c>
      <c r="AI85" s="18">
        <v>0</v>
      </c>
      <c r="AJ85" s="18">
        <v>5.4918109999999999E-2</v>
      </c>
      <c r="AK85" s="18">
        <v>0</v>
      </c>
      <c r="AL85" s="18">
        <v>5.4918109999999999E-2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E85" s="20"/>
    </row>
    <row r="86" spans="1:57" s="4" customFormat="1" ht="25.5" x14ac:dyDescent="0.25">
      <c r="A86" s="17" t="s">
        <v>9</v>
      </c>
      <c r="B86" s="21" t="s">
        <v>282</v>
      </c>
      <c r="C86" s="14" t="s">
        <v>283</v>
      </c>
      <c r="D86" s="11">
        <v>3.3558947999999998E-2</v>
      </c>
      <c r="E86" s="18">
        <v>3.3558947999999998E-2</v>
      </c>
      <c r="F86" s="18">
        <v>0</v>
      </c>
      <c r="G86" s="18">
        <v>3.3558947999999998E-2</v>
      </c>
      <c r="H86" s="18">
        <v>0</v>
      </c>
      <c r="I86" s="18">
        <v>0</v>
      </c>
      <c r="J86" s="18">
        <v>3.3558947999999998E-2</v>
      </c>
      <c r="K86" s="18">
        <v>0</v>
      </c>
      <c r="L86" s="18">
        <v>3.3558947999999998E-2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1">
        <v>2.7965790000000001E-2</v>
      </c>
      <c r="AE86" s="18">
        <v>2.7965790000000001E-2</v>
      </c>
      <c r="AF86" s="18">
        <v>0</v>
      </c>
      <c r="AG86" s="18">
        <v>2.7965790000000001E-2</v>
      </c>
      <c r="AH86" s="18">
        <v>0</v>
      </c>
      <c r="AI86" s="18">
        <v>0</v>
      </c>
      <c r="AJ86" s="18">
        <v>2.7965790000000001E-2</v>
      </c>
      <c r="AK86" s="18">
        <v>0</v>
      </c>
      <c r="AL86" s="18">
        <v>2.7965790000000001E-2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E86" s="20"/>
    </row>
    <row r="87" spans="1:57" s="4" customFormat="1" ht="25.5" x14ac:dyDescent="0.25">
      <c r="A87" s="17" t="s">
        <v>9</v>
      </c>
      <c r="B87" s="21" t="s">
        <v>284</v>
      </c>
      <c r="C87" s="14" t="s">
        <v>285</v>
      </c>
      <c r="D87" s="11">
        <v>3.3468911999999996E-2</v>
      </c>
      <c r="E87" s="18">
        <v>3.3468911999999996E-2</v>
      </c>
      <c r="F87" s="18">
        <v>0</v>
      </c>
      <c r="G87" s="18">
        <v>3.3468911999999996E-2</v>
      </c>
      <c r="H87" s="18">
        <v>0</v>
      </c>
      <c r="I87" s="18">
        <v>0</v>
      </c>
      <c r="J87" s="18">
        <v>3.3468911999999996E-2</v>
      </c>
      <c r="K87" s="18">
        <v>0</v>
      </c>
      <c r="L87" s="18">
        <v>3.3468911999999996E-2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1">
        <v>2.7890759999999997E-2</v>
      </c>
      <c r="AE87" s="18">
        <v>2.7890759999999997E-2</v>
      </c>
      <c r="AF87" s="18">
        <v>0</v>
      </c>
      <c r="AG87" s="18">
        <v>2.7890759999999997E-2</v>
      </c>
      <c r="AH87" s="18">
        <v>0</v>
      </c>
      <c r="AI87" s="18">
        <v>0</v>
      </c>
      <c r="AJ87" s="18">
        <v>2.7890759999999997E-2</v>
      </c>
      <c r="AK87" s="18">
        <v>0</v>
      </c>
      <c r="AL87" s="18">
        <v>2.7890759999999997E-2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E87" s="20"/>
    </row>
    <row r="88" spans="1:57" s="4" customFormat="1" ht="25.5" x14ac:dyDescent="0.25">
      <c r="A88" s="17" t="s">
        <v>9</v>
      </c>
      <c r="B88" s="21" t="s">
        <v>286</v>
      </c>
      <c r="C88" s="14" t="s">
        <v>287</v>
      </c>
      <c r="D88" s="11">
        <v>3.3477948E-2</v>
      </c>
      <c r="E88" s="18">
        <v>3.3477947999999993E-2</v>
      </c>
      <c r="F88" s="18">
        <v>0</v>
      </c>
      <c r="G88" s="18">
        <v>3.3477947999999993E-2</v>
      </c>
      <c r="H88" s="18">
        <v>0</v>
      </c>
      <c r="I88" s="18">
        <v>0</v>
      </c>
      <c r="J88" s="18">
        <v>3.3477947999999993E-2</v>
      </c>
      <c r="K88" s="18">
        <v>0</v>
      </c>
      <c r="L88" s="18">
        <v>3.3477947999999993E-2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1">
        <v>2.7898289999999999E-2</v>
      </c>
      <c r="AE88" s="18">
        <v>2.7898289999999999E-2</v>
      </c>
      <c r="AF88" s="18">
        <v>0</v>
      </c>
      <c r="AG88" s="18">
        <v>2.7898289999999999E-2</v>
      </c>
      <c r="AH88" s="18">
        <v>0</v>
      </c>
      <c r="AI88" s="18">
        <v>0</v>
      </c>
      <c r="AJ88" s="18">
        <v>2.7898289999999999E-2</v>
      </c>
      <c r="AK88" s="18">
        <v>0</v>
      </c>
      <c r="AL88" s="18">
        <v>2.7898289999999999E-2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E88" s="20"/>
    </row>
    <row r="89" spans="1:57" s="4" customFormat="1" ht="25.5" x14ac:dyDescent="0.25">
      <c r="A89" s="17" t="s">
        <v>9</v>
      </c>
      <c r="B89" s="21" t="s">
        <v>288</v>
      </c>
      <c r="C89" s="14" t="s">
        <v>289</v>
      </c>
      <c r="D89" s="11">
        <v>3.3468911999999996E-2</v>
      </c>
      <c r="E89" s="18">
        <v>3.3468911999999996E-2</v>
      </c>
      <c r="F89" s="18">
        <v>0</v>
      </c>
      <c r="G89" s="18">
        <v>3.3468911999999996E-2</v>
      </c>
      <c r="H89" s="18">
        <v>0</v>
      </c>
      <c r="I89" s="18">
        <v>0</v>
      </c>
      <c r="J89" s="18">
        <v>3.3468911999999996E-2</v>
      </c>
      <c r="K89" s="18">
        <v>0</v>
      </c>
      <c r="L89" s="18">
        <v>3.3468911999999996E-2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1">
        <v>2.7890759999999997E-2</v>
      </c>
      <c r="AE89" s="18">
        <v>2.7890759999999997E-2</v>
      </c>
      <c r="AF89" s="18">
        <v>0</v>
      </c>
      <c r="AG89" s="18">
        <v>2.7890759999999997E-2</v>
      </c>
      <c r="AH89" s="18">
        <v>0</v>
      </c>
      <c r="AI89" s="18">
        <v>0</v>
      </c>
      <c r="AJ89" s="18">
        <v>2.7890759999999997E-2</v>
      </c>
      <c r="AK89" s="18">
        <v>0</v>
      </c>
      <c r="AL89" s="18">
        <v>2.7890759999999997E-2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E89" s="20"/>
    </row>
    <row r="90" spans="1:57" s="4" customFormat="1" ht="25.5" x14ac:dyDescent="0.25">
      <c r="A90" s="17" t="s">
        <v>9</v>
      </c>
      <c r="B90" s="21" t="s">
        <v>290</v>
      </c>
      <c r="C90" s="14" t="s">
        <v>291</v>
      </c>
      <c r="D90" s="11">
        <v>3.3558947999999998E-2</v>
      </c>
      <c r="E90" s="18">
        <v>3.3558947999999998E-2</v>
      </c>
      <c r="F90" s="18">
        <v>0</v>
      </c>
      <c r="G90" s="18">
        <v>3.3558947999999998E-2</v>
      </c>
      <c r="H90" s="18">
        <v>0</v>
      </c>
      <c r="I90" s="18">
        <v>0</v>
      </c>
      <c r="J90" s="18">
        <v>3.3558947999999998E-2</v>
      </c>
      <c r="K90" s="18">
        <v>0</v>
      </c>
      <c r="L90" s="18">
        <v>3.3558947999999998E-2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1">
        <v>2.7965789999999997E-2</v>
      </c>
      <c r="AE90" s="18">
        <v>2.7965790000000001E-2</v>
      </c>
      <c r="AF90" s="18">
        <v>0</v>
      </c>
      <c r="AG90" s="18">
        <v>2.7965790000000001E-2</v>
      </c>
      <c r="AH90" s="18">
        <v>0</v>
      </c>
      <c r="AI90" s="18">
        <v>0</v>
      </c>
      <c r="AJ90" s="18">
        <v>2.7965790000000001E-2</v>
      </c>
      <c r="AK90" s="18">
        <v>0</v>
      </c>
      <c r="AL90" s="18">
        <v>2.7965790000000001E-2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E90" s="20"/>
    </row>
    <row r="91" spans="1:57" s="4" customFormat="1" ht="25.5" x14ac:dyDescent="0.25">
      <c r="A91" s="17" t="s">
        <v>9</v>
      </c>
      <c r="B91" s="21" t="s">
        <v>292</v>
      </c>
      <c r="C91" s="14" t="s">
        <v>293</v>
      </c>
      <c r="D91" s="11">
        <v>5.4603039999999999E-2</v>
      </c>
      <c r="E91" s="18">
        <v>5.4603039999999999E-2</v>
      </c>
      <c r="F91" s="18">
        <v>0</v>
      </c>
      <c r="G91" s="18">
        <v>5.4603039999999999E-2</v>
      </c>
      <c r="H91" s="18">
        <v>0</v>
      </c>
      <c r="I91" s="18">
        <v>0</v>
      </c>
      <c r="J91" s="18">
        <v>5.4603039999999999E-2</v>
      </c>
      <c r="K91" s="18">
        <v>0</v>
      </c>
      <c r="L91" s="18">
        <v>5.4603039999999999E-2</v>
      </c>
      <c r="M91" s="18">
        <v>0</v>
      </c>
      <c r="N91" s="18">
        <v>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1">
        <v>5.4603039999999999E-2</v>
      </c>
      <c r="AE91" s="18">
        <v>5.4603039999999999E-2</v>
      </c>
      <c r="AF91" s="18">
        <v>0</v>
      </c>
      <c r="AG91" s="18">
        <v>5.4603039999999999E-2</v>
      </c>
      <c r="AH91" s="18">
        <v>0</v>
      </c>
      <c r="AI91" s="18">
        <v>0</v>
      </c>
      <c r="AJ91" s="18">
        <v>5.4603039999999999E-2</v>
      </c>
      <c r="AK91" s="18">
        <v>0</v>
      </c>
      <c r="AL91" s="18">
        <v>5.4603039999999999E-2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E91" s="20"/>
    </row>
    <row r="92" spans="1:57" s="4" customFormat="1" ht="51" x14ac:dyDescent="0.25">
      <c r="A92" s="17" t="s">
        <v>11</v>
      </c>
      <c r="B92" s="16" t="s">
        <v>12</v>
      </c>
      <c r="C92" s="14" t="s">
        <v>101</v>
      </c>
      <c r="D92" s="11">
        <v>45.3333333333333</v>
      </c>
      <c r="E92" s="18">
        <v>17.829448989999996</v>
      </c>
      <c r="F92" s="18">
        <v>3.2045677579999992</v>
      </c>
      <c r="G92" s="18">
        <v>9.7575261919999985</v>
      </c>
      <c r="H92" s="18">
        <v>4.8673550400000005</v>
      </c>
      <c r="I92" s="18">
        <v>0</v>
      </c>
      <c r="J92" s="18">
        <v>17.829448989999996</v>
      </c>
      <c r="K92" s="18">
        <v>3.2045677579999992</v>
      </c>
      <c r="L92" s="18">
        <v>9.7575261919999985</v>
      </c>
      <c r="M92" s="18">
        <v>4.8673550400000005</v>
      </c>
      <c r="N92" s="18">
        <v>0</v>
      </c>
      <c r="O92" s="18">
        <v>0</v>
      </c>
      <c r="P92" s="18">
        <v>0</v>
      </c>
      <c r="Q92" s="18">
        <v>0</v>
      </c>
      <c r="R92" s="18">
        <v>0</v>
      </c>
      <c r="S92" s="18">
        <v>0</v>
      </c>
      <c r="T92" s="18">
        <v>0</v>
      </c>
      <c r="U92" s="18">
        <v>0</v>
      </c>
      <c r="V92" s="18">
        <v>0</v>
      </c>
      <c r="W92" s="18">
        <v>0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1">
        <v>37.777699999999996</v>
      </c>
      <c r="AE92" s="18">
        <v>15.178221379999997</v>
      </c>
      <c r="AF92" s="18">
        <v>2.6992570800000002</v>
      </c>
      <c r="AG92" s="18">
        <v>8.4228305599999977</v>
      </c>
      <c r="AH92" s="18">
        <v>4.0561337399999999</v>
      </c>
      <c r="AI92" s="18">
        <v>0</v>
      </c>
      <c r="AJ92" s="18">
        <v>15.178221379999997</v>
      </c>
      <c r="AK92" s="18">
        <v>2.6992570800000002</v>
      </c>
      <c r="AL92" s="18">
        <v>8.4228305599999977</v>
      </c>
      <c r="AM92" s="18">
        <v>4.0561337399999999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E92" s="20"/>
    </row>
    <row r="93" spans="1:57" s="4" customFormat="1" ht="25.5" x14ac:dyDescent="0.25">
      <c r="A93" s="17" t="s">
        <v>11</v>
      </c>
      <c r="B93" s="22" t="s">
        <v>294</v>
      </c>
      <c r="C93" s="14" t="s">
        <v>295</v>
      </c>
      <c r="D93" s="11">
        <v>7.2453887999999994E-2</v>
      </c>
      <c r="E93" s="18">
        <v>7.2453887999999994E-2</v>
      </c>
      <c r="F93" s="18">
        <v>7.2453887999999994E-2</v>
      </c>
      <c r="G93" s="18">
        <v>0</v>
      </c>
      <c r="H93" s="18">
        <v>0</v>
      </c>
      <c r="I93" s="18">
        <v>0</v>
      </c>
      <c r="J93" s="18">
        <v>7.2453887999999994E-2</v>
      </c>
      <c r="K93" s="18">
        <v>7.2453887999999994E-2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0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1">
        <v>6.037824E-2</v>
      </c>
      <c r="AE93" s="18">
        <v>6.037824E-2</v>
      </c>
      <c r="AF93" s="18">
        <v>6.037824E-2</v>
      </c>
      <c r="AG93" s="18">
        <v>0</v>
      </c>
      <c r="AH93" s="18">
        <v>0</v>
      </c>
      <c r="AI93" s="18">
        <v>0</v>
      </c>
      <c r="AJ93" s="18">
        <v>6.037824E-2</v>
      </c>
      <c r="AK93" s="18">
        <v>6.037824E-2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E93" s="20"/>
    </row>
    <row r="94" spans="1:57" s="4" customFormat="1" ht="25.5" x14ac:dyDescent="0.25">
      <c r="A94" s="17" t="s">
        <v>11</v>
      </c>
      <c r="B94" s="22" t="s">
        <v>296</v>
      </c>
      <c r="C94" s="14" t="s">
        <v>297</v>
      </c>
      <c r="D94" s="11">
        <v>1.838087424</v>
      </c>
      <c r="E94" s="18">
        <v>1.8380874239999998</v>
      </c>
      <c r="F94" s="18">
        <v>0</v>
      </c>
      <c r="G94" s="18">
        <v>1.8380874239999998</v>
      </c>
      <c r="H94" s="18">
        <v>0</v>
      </c>
      <c r="I94" s="18">
        <v>0</v>
      </c>
      <c r="J94" s="18">
        <v>1.8380874239999998</v>
      </c>
      <c r="K94" s="18">
        <v>0</v>
      </c>
      <c r="L94" s="18">
        <v>1.8380874239999998</v>
      </c>
      <c r="M94" s="18">
        <v>0</v>
      </c>
      <c r="N94" s="18">
        <v>0</v>
      </c>
      <c r="O94" s="18">
        <v>0</v>
      </c>
      <c r="P94" s="18">
        <v>0</v>
      </c>
      <c r="Q94" s="18">
        <v>0</v>
      </c>
      <c r="R94" s="18">
        <v>0</v>
      </c>
      <c r="S94" s="18">
        <v>0</v>
      </c>
      <c r="T94" s="18">
        <v>0</v>
      </c>
      <c r="U94" s="18">
        <v>0</v>
      </c>
      <c r="V94" s="18">
        <v>0</v>
      </c>
      <c r="W94" s="18">
        <v>0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1">
        <v>1.5317395200000001</v>
      </c>
      <c r="AE94" s="18">
        <v>1.5317395199999999</v>
      </c>
      <c r="AF94" s="18">
        <v>0</v>
      </c>
      <c r="AG94" s="18">
        <v>1.5317395199999999</v>
      </c>
      <c r="AH94" s="18">
        <v>0</v>
      </c>
      <c r="AI94" s="18">
        <v>0</v>
      </c>
      <c r="AJ94" s="18">
        <v>1.5317395199999999</v>
      </c>
      <c r="AK94" s="18">
        <v>0</v>
      </c>
      <c r="AL94" s="18">
        <v>1.5317395199999999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E94" s="20"/>
    </row>
    <row r="95" spans="1:57" s="4" customFormat="1" ht="25.5" x14ac:dyDescent="0.25">
      <c r="A95" s="17" t="s">
        <v>11</v>
      </c>
      <c r="B95" s="22" t="s">
        <v>298</v>
      </c>
      <c r="C95" s="14" t="s">
        <v>299</v>
      </c>
      <c r="D95" s="11">
        <v>1.3178183999999999E-2</v>
      </c>
      <c r="E95" s="18">
        <v>1.3178183999999999E-2</v>
      </c>
      <c r="F95" s="18">
        <v>1.3178183999999999E-2</v>
      </c>
      <c r="G95" s="18">
        <v>0</v>
      </c>
      <c r="H95" s="18">
        <v>0</v>
      </c>
      <c r="I95" s="18">
        <v>0</v>
      </c>
      <c r="J95" s="18">
        <v>1.3178183999999999E-2</v>
      </c>
      <c r="K95" s="18">
        <v>1.3178183999999999E-2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1">
        <v>1.098182E-2</v>
      </c>
      <c r="AE95" s="18">
        <v>1.098182E-2</v>
      </c>
      <c r="AF95" s="18">
        <v>1.098182E-2</v>
      </c>
      <c r="AG95" s="18">
        <v>0</v>
      </c>
      <c r="AH95" s="18">
        <v>0</v>
      </c>
      <c r="AI95" s="18">
        <v>0</v>
      </c>
      <c r="AJ95" s="18">
        <v>1.098182E-2</v>
      </c>
      <c r="AK95" s="18">
        <v>1.098182E-2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E95" s="20"/>
    </row>
    <row r="96" spans="1:57" s="4" customFormat="1" ht="38.25" x14ac:dyDescent="0.25">
      <c r="A96" s="17" t="s">
        <v>11</v>
      </c>
      <c r="B96" s="22" t="s">
        <v>300</v>
      </c>
      <c r="C96" s="14" t="s">
        <v>301</v>
      </c>
      <c r="D96" s="11">
        <v>0.60606445199999992</v>
      </c>
      <c r="E96" s="18">
        <v>0.60606445199999992</v>
      </c>
      <c r="F96" s="18">
        <v>8.5068359999999996E-2</v>
      </c>
      <c r="G96" s="18">
        <v>0.52099609199999997</v>
      </c>
      <c r="H96" s="18">
        <v>0</v>
      </c>
      <c r="I96" s="18">
        <v>0</v>
      </c>
      <c r="J96" s="18">
        <v>0.60606445199999992</v>
      </c>
      <c r="K96" s="18">
        <v>8.5068359999999996E-2</v>
      </c>
      <c r="L96" s="18">
        <v>0.52099609199999997</v>
      </c>
      <c r="M96" s="18">
        <v>0</v>
      </c>
      <c r="N96" s="18">
        <v>0</v>
      </c>
      <c r="O96" s="18">
        <v>0</v>
      </c>
      <c r="P96" s="18">
        <v>0</v>
      </c>
      <c r="Q96" s="18">
        <v>0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1">
        <v>0.50505370999999999</v>
      </c>
      <c r="AE96" s="18">
        <v>0.50505370999999999</v>
      </c>
      <c r="AF96" s="18">
        <v>7.0890300000000003E-2</v>
      </c>
      <c r="AG96" s="18">
        <v>0.43416340999999997</v>
      </c>
      <c r="AH96" s="18">
        <v>0</v>
      </c>
      <c r="AI96" s="18">
        <v>0</v>
      </c>
      <c r="AJ96" s="18">
        <v>0.50505370999999999</v>
      </c>
      <c r="AK96" s="18">
        <v>7.0890300000000003E-2</v>
      </c>
      <c r="AL96" s="18">
        <v>0.43416340999999997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E96" s="20"/>
    </row>
    <row r="97" spans="1:57" s="4" customFormat="1" ht="38.25" x14ac:dyDescent="0.25">
      <c r="A97" s="17" t="s">
        <v>11</v>
      </c>
      <c r="B97" s="22" t="s">
        <v>302</v>
      </c>
      <c r="C97" s="14" t="s">
        <v>303</v>
      </c>
      <c r="D97" s="11">
        <v>9.833879999999999E-2</v>
      </c>
      <c r="E97" s="18">
        <v>9.8338800000000004E-2</v>
      </c>
      <c r="F97" s="18">
        <v>9.8338800000000004E-2</v>
      </c>
      <c r="G97" s="18">
        <v>0</v>
      </c>
      <c r="H97" s="18">
        <v>0</v>
      </c>
      <c r="I97" s="18">
        <v>0</v>
      </c>
      <c r="J97" s="18">
        <v>9.8338800000000004E-2</v>
      </c>
      <c r="K97" s="18">
        <v>9.8338800000000004E-2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1">
        <v>8.1948999999999994E-2</v>
      </c>
      <c r="AE97" s="18">
        <v>8.1948999999999994E-2</v>
      </c>
      <c r="AF97" s="18">
        <v>8.1948999999999994E-2</v>
      </c>
      <c r="AG97" s="18">
        <v>0</v>
      </c>
      <c r="AH97" s="18">
        <v>0</v>
      </c>
      <c r="AI97" s="18">
        <v>0</v>
      </c>
      <c r="AJ97" s="18">
        <v>8.1948999999999994E-2</v>
      </c>
      <c r="AK97" s="18">
        <v>8.1948999999999994E-2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E97" s="20"/>
    </row>
    <row r="98" spans="1:57" s="4" customFormat="1" ht="25.5" x14ac:dyDescent="0.25">
      <c r="A98" s="17" t="s">
        <v>11</v>
      </c>
      <c r="B98" s="22" t="s">
        <v>304</v>
      </c>
      <c r="C98" s="14" t="s">
        <v>305</v>
      </c>
      <c r="D98" s="11">
        <v>0.19441731600000001</v>
      </c>
      <c r="E98" s="18">
        <v>0.19441731600000001</v>
      </c>
      <c r="F98" s="18">
        <v>5.3930579999999999E-2</v>
      </c>
      <c r="G98" s="18">
        <v>0.140486736</v>
      </c>
      <c r="H98" s="18">
        <v>0</v>
      </c>
      <c r="I98" s="18">
        <v>0</v>
      </c>
      <c r="J98" s="18">
        <v>0.19441731600000001</v>
      </c>
      <c r="K98" s="18">
        <v>5.3930579999999999E-2</v>
      </c>
      <c r="L98" s="18">
        <v>0.140486736</v>
      </c>
      <c r="M98" s="18">
        <v>0</v>
      </c>
      <c r="N98" s="18">
        <v>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1">
        <v>0.16201443000000001</v>
      </c>
      <c r="AE98" s="18">
        <v>0.16201442999999999</v>
      </c>
      <c r="AF98" s="18">
        <v>4.494215E-2</v>
      </c>
      <c r="AG98" s="18">
        <v>0.11707228</v>
      </c>
      <c r="AH98" s="18">
        <v>0</v>
      </c>
      <c r="AI98" s="18">
        <v>0</v>
      </c>
      <c r="AJ98" s="18">
        <v>0.16201442999999999</v>
      </c>
      <c r="AK98" s="18">
        <v>4.494215E-2</v>
      </c>
      <c r="AL98" s="18">
        <v>0.11707228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E98" s="20"/>
    </row>
    <row r="99" spans="1:57" s="4" customFormat="1" ht="25.5" x14ac:dyDescent="0.25">
      <c r="A99" s="17" t="s">
        <v>11</v>
      </c>
      <c r="B99" s="22" t="s">
        <v>306</v>
      </c>
      <c r="C99" s="14" t="s">
        <v>307</v>
      </c>
      <c r="D99" s="11">
        <v>0.11017316399999999</v>
      </c>
      <c r="E99" s="18">
        <v>0.11017316399999999</v>
      </c>
      <c r="F99" s="18">
        <v>5.3354855999999992E-2</v>
      </c>
      <c r="G99" s="18">
        <v>5.6818307999999998E-2</v>
      </c>
      <c r="H99" s="18">
        <v>0</v>
      </c>
      <c r="I99" s="18">
        <v>0</v>
      </c>
      <c r="J99" s="18">
        <v>0.11017316399999999</v>
      </c>
      <c r="K99" s="18">
        <v>5.3354855999999992E-2</v>
      </c>
      <c r="L99" s="18">
        <v>5.6818307999999998E-2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1">
        <v>9.1810969999999992E-2</v>
      </c>
      <c r="AE99" s="18">
        <v>9.1810969999999992E-2</v>
      </c>
      <c r="AF99" s="18">
        <v>4.4462379999999996E-2</v>
      </c>
      <c r="AG99" s="18">
        <v>4.7348589999999996E-2</v>
      </c>
      <c r="AH99" s="18">
        <v>0</v>
      </c>
      <c r="AI99" s="18">
        <v>0</v>
      </c>
      <c r="AJ99" s="18">
        <v>9.1810969999999992E-2</v>
      </c>
      <c r="AK99" s="18">
        <v>4.4462379999999996E-2</v>
      </c>
      <c r="AL99" s="18">
        <v>4.7348589999999996E-2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E99" s="20"/>
    </row>
    <row r="100" spans="1:57" s="4" customFormat="1" ht="38.25" x14ac:dyDescent="0.25">
      <c r="A100" s="17" t="s">
        <v>11</v>
      </c>
      <c r="B100" s="22" t="s">
        <v>308</v>
      </c>
      <c r="C100" s="14" t="s">
        <v>309</v>
      </c>
      <c r="D100" s="11">
        <v>0.10775426399999999</v>
      </c>
      <c r="E100" s="18">
        <v>0.107754264</v>
      </c>
      <c r="F100" s="18">
        <v>5.3271432000000001E-2</v>
      </c>
      <c r="G100" s="18">
        <v>5.4482832000000002E-2</v>
      </c>
      <c r="H100" s="18">
        <v>0</v>
      </c>
      <c r="I100" s="18">
        <v>0</v>
      </c>
      <c r="J100" s="18">
        <v>0.107754264</v>
      </c>
      <c r="K100" s="18">
        <v>5.3271432000000001E-2</v>
      </c>
      <c r="L100" s="18">
        <v>5.4482832000000002E-2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1">
        <v>8.9795219999999995E-2</v>
      </c>
      <c r="AE100" s="18">
        <v>8.9795220000000009E-2</v>
      </c>
      <c r="AF100" s="18">
        <v>4.4392859999999999E-2</v>
      </c>
      <c r="AG100" s="18">
        <v>4.5402360000000003E-2</v>
      </c>
      <c r="AH100" s="18">
        <v>0</v>
      </c>
      <c r="AI100" s="18">
        <v>0</v>
      </c>
      <c r="AJ100" s="18">
        <v>8.9795220000000009E-2</v>
      </c>
      <c r="AK100" s="18">
        <v>4.4392859999999999E-2</v>
      </c>
      <c r="AL100" s="18">
        <v>4.5402360000000003E-2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E100" s="20"/>
    </row>
    <row r="101" spans="1:57" s="4" customFormat="1" ht="25.5" x14ac:dyDescent="0.25">
      <c r="A101" s="17" t="s">
        <v>11</v>
      </c>
      <c r="B101" s="22" t="s">
        <v>310</v>
      </c>
      <c r="C101" s="14" t="s">
        <v>311</v>
      </c>
      <c r="D101" s="11">
        <v>5.1003419999999994E-2</v>
      </c>
      <c r="E101" s="18">
        <v>5.1003420000000001E-2</v>
      </c>
      <c r="F101" s="18">
        <v>5.1003420000000001E-2</v>
      </c>
      <c r="G101" s="18">
        <v>0</v>
      </c>
      <c r="H101" s="18">
        <v>0</v>
      </c>
      <c r="I101" s="18">
        <v>0</v>
      </c>
      <c r="J101" s="18">
        <v>5.1003420000000001E-2</v>
      </c>
      <c r="K101" s="18">
        <v>5.1003420000000001E-2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1">
        <v>4.2502849999999995E-2</v>
      </c>
      <c r="AE101" s="18">
        <v>4.2502850000000002E-2</v>
      </c>
      <c r="AF101" s="18">
        <v>4.2502850000000002E-2</v>
      </c>
      <c r="AG101" s="18">
        <v>0</v>
      </c>
      <c r="AH101" s="18">
        <v>0</v>
      </c>
      <c r="AI101" s="18">
        <v>0</v>
      </c>
      <c r="AJ101" s="18">
        <v>4.2502850000000002E-2</v>
      </c>
      <c r="AK101" s="18">
        <v>4.2502850000000002E-2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E101" s="20"/>
    </row>
    <row r="102" spans="1:57" s="4" customFormat="1" ht="25.5" x14ac:dyDescent="0.25">
      <c r="A102" s="17" t="s">
        <v>11</v>
      </c>
      <c r="B102" s="22" t="s">
        <v>312</v>
      </c>
      <c r="C102" s="14" t="s">
        <v>313</v>
      </c>
      <c r="D102" s="11">
        <v>0.114223032</v>
      </c>
      <c r="E102" s="18">
        <v>0.11422303199999999</v>
      </c>
      <c r="F102" s="18">
        <v>5.5179143999999999E-2</v>
      </c>
      <c r="G102" s="18">
        <v>5.9043887999999989E-2</v>
      </c>
      <c r="H102" s="18">
        <v>0</v>
      </c>
      <c r="I102" s="18">
        <v>0</v>
      </c>
      <c r="J102" s="18">
        <v>0.11422303199999999</v>
      </c>
      <c r="K102" s="18">
        <v>5.5179143999999999E-2</v>
      </c>
      <c r="L102" s="18">
        <v>5.9043887999999989E-2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1">
        <v>9.5185860000000011E-2</v>
      </c>
      <c r="AE102" s="18">
        <v>9.5185859999999997E-2</v>
      </c>
      <c r="AF102" s="18">
        <v>4.5982620000000002E-2</v>
      </c>
      <c r="AG102" s="18">
        <v>4.9203239999999995E-2</v>
      </c>
      <c r="AH102" s="18">
        <v>0</v>
      </c>
      <c r="AI102" s="18">
        <v>0</v>
      </c>
      <c r="AJ102" s="18">
        <v>9.5185859999999997E-2</v>
      </c>
      <c r="AK102" s="18">
        <v>4.5982620000000002E-2</v>
      </c>
      <c r="AL102" s="18">
        <v>4.9203239999999995E-2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E102" s="20"/>
    </row>
    <row r="103" spans="1:57" s="4" customFormat="1" ht="25.5" x14ac:dyDescent="0.25">
      <c r="A103" s="17" t="s">
        <v>11</v>
      </c>
      <c r="B103" s="22" t="s">
        <v>314</v>
      </c>
      <c r="C103" s="14" t="s">
        <v>315</v>
      </c>
      <c r="D103" s="11">
        <v>5.4490115999999998E-2</v>
      </c>
      <c r="E103" s="18">
        <v>5.4490116000000005E-2</v>
      </c>
      <c r="F103" s="18">
        <v>5.4490116000000005E-2</v>
      </c>
      <c r="G103" s="18">
        <v>0</v>
      </c>
      <c r="H103" s="18">
        <v>0</v>
      </c>
      <c r="I103" s="18">
        <v>0</v>
      </c>
      <c r="J103" s="18">
        <v>5.4490116000000005E-2</v>
      </c>
      <c r="K103" s="18">
        <v>5.4490116000000005E-2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1">
        <v>4.540843E-2</v>
      </c>
      <c r="AE103" s="18">
        <v>4.540843E-2</v>
      </c>
      <c r="AF103" s="18">
        <v>4.540843E-2</v>
      </c>
      <c r="AG103" s="18">
        <v>0</v>
      </c>
      <c r="AH103" s="18">
        <v>0</v>
      </c>
      <c r="AI103" s="18">
        <v>0</v>
      </c>
      <c r="AJ103" s="18">
        <v>4.540843E-2</v>
      </c>
      <c r="AK103" s="18">
        <v>4.540843E-2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E103" s="20"/>
    </row>
    <row r="104" spans="1:57" s="4" customFormat="1" ht="38.25" x14ac:dyDescent="0.25">
      <c r="A104" s="17" t="s">
        <v>11</v>
      </c>
      <c r="B104" s="22" t="s">
        <v>316</v>
      </c>
      <c r="C104" s="14" t="s">
        <v>317</v>
      </c>
      <c r="D104" s="11">
        <v>5.777048399999999E-2</v>
      </c>
      <c r="E104" s="18">
        <v>5.7770483999999997E-2</v>
      </c>
      <c r="F104" s="18">
        <v>5.7770483999999997E-2</v>
      </c>
      <c r="G104" s="18">
        <v>0</v>
      </c>
      <c r="H104" s="18">
        <v>0</v>
      </c>
      <c r="I104" s="18">
        <v>0</v>
      </c>
      <c r="J104" s="18">
        <v>5.7770483999999997E-2</v>
      </c>
      <c r="K104" s="18">
        <v>5.7770483999999997E-2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1">
        <v>4.8142069999999995E-2</v>
      </c>
      <c r="AE104" s="18">
        <v>4.8142070000000002E-2</v>
      </c>
      <c r="AF104" s="18">
        <v>4.8142070000000002E-2</v>
      </c>
      <c r="AG104" s="18">
        <v>0</v>
      </c>
      <c r="AH104" s="18">
        <v>0</v>
      </c>
      <c r="AI104" s="18">
        <v>0</v>
      </c>
      <c r="AJ104" s="18">
        <v>4.8142070000000002E-2</v>
      </c>
      <c r="AK104" s="18">
        <v>4.8142070000000002E-2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E104" s="20"/>
    </row>
    <row r="105" spans="1:57" s="4" customFormat="1" ht="25.5" x14ac:dyDescent="0.25">
      <c r="A105" s="17" t="s">
        <v>11</v>
      </c>
      <c r="B105" s="22" t="s">
        <v>318</v>
      </c>
      <c r="C105" s="14" t="s">
        <v>319</v>
      </c>
      <c r="D105" s="11">
        <v>4.4802587999999997E-2</v>
      </c>
      <c r="E105" s="18">
        <v>4.4802587999999997E-2</v>
      </c>
      <c r="F105" s="18">
        <v>0</v>
      </c>
      <c r="G105" s="18">
        <v>4.4802587999999997E-2</v>
      </c>
      <c r="H105" s="18">
        <v>0</v>
      </c>
      <c r="I105" s="18">
        <v>0</v>
      </c>
      <c r="J105" s="18">
        <v>4.4802587999999997E-2</v>
      </c>
      <c r="K105" s="18">
        <v>0</v>
      </c>
      <c r="L105" s="18">
        <v>4.4802587999999997E-2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1">
        <v>3.7335489999999999E-2</v>
      </c>
      <c r="AE105" s="18">
        <v>3.7335489999999999E-2</v>
      </c>
      <c r="AF105" s="18">
        <v>0</v>
      </c>
      <c r="AG105" s="18">
        <v>3.7335489999999999E-2</v>
      </c>
      <c r="AH105" s="18">
        <v>0</v>
      </c>
      <c r="AI105" s="18">
        <v>0</v>
      </c>
      <c r="AJ105" s="18">
        <v>3.7335489999999999E-2</v>
      </c>
      <c r="AK105" s="18">
        <v>0</v>
      </c>
      <c r="AL105" s="18">
        <v>3.7335489999999999E-2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v>0</v>
      </c>
      <c r="BE105" s="20"/>
    </row>
    <row r="106" spans="1:57" s="4" customFormat="1" ht="25.5" x14ac:dyDescent="0.25">
      <c r="A106" s="17" t="s">
        <v>11</v>
      </c>
      <c r="B106" s="22" t="s">
        <v>320</v>
      </c>
      <c r="C106" s="14" t="s">
        <v>321</v>
      </c>
      <c r="D106" s="11">
        <v>0.53452392000000004</v>
      </c>
      <c r="E106" s="18">
        <v>0.53452392000000004</v>
      </c>
      <c r="F106" s="18">
        <v>0.10719302400000001</v>
      </c>
      <c r="G106" s="18">
        <v>0.42733089600000002</v>
      </c>
      <c r="H106" s="18">
        <v>0</v>
      </c>
      <c r="I106" s="18">
        <v>0</v>
      </c>
      <c r="J106" s="18">
        <v>0.53452392000000004</v>
      </c>
      <c r="K106" s="18">
        <v>0.10719302400000001</v>
      </c>
      <c r="L106" s="18">
        <v>0.42733089600000002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1">
        <v>0.44543660000000007</v>
      </c>
      <c r="AE106" s="18">
        <v>0.44543660000000002</v>
      </c>
      <c r="AF106" s="18">
        <v>8.9327520000000007E-2</v>
      </c>
      <c r="AG106" s="18">
        <v>0.35610908000000002</v>
      </c>
      <c r="AH106" s="18">
        <v>0</v>
      </c>
      <c r="AI106" s="18">
        <v>0</v>
      </c>
      <c r="AJ106" s="18">
        <v>0.44543660000000002</v>
      </c>
      <c r="AK106" s="18">
        <v>8.9327520000000007E-2</v>
      </c>
      <c r="AL106" s="18">
        <v>0.35610908000000002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v>0</v>
      </c>
      <c r="BE106" s="20"/>
    </row>
    <row r="107" spans="1:57" s="4" customFormat="1" ht="25.5" x14ac:dyDescent="0.25">
      <c r="A107" s="17" t="s">
        <v>11</v>
      </c>
      <c r="B107" s="22" t="s">
        <v>322</v>
      </c>
      <c r="C107" s="14" t="s">
        <v>323</v>
      </c>
      <c r="D107" s="11">
        <v>0.10035396000000001</v>
      </c>
      <c r="E107" s="18">
        <v>0.10035396000000001</v>
      </c>
      <c r="F107" s="18">
        <v>0.10035396000000001</v>
      </c>
      <c r="G107" s="18">
        <v>0</v>
      </c>
      <c r="H107" s="18">
        <v>0</v>
      </c>
      <c r="I107" s="18">
        <v>0</v>
      </c>
      <c r="J107" s="18">
        <v>0.10035396000000001</v>
      </c>
      <c r="K107" s="18">
        <v>0.10035396000000001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1">
        <v>8.3628300000000003E-2</v>
      </c>
      <c r="AE107" s="18">
        <v>8.3628300000000003E-2</v>
      </c>
      <c r="AF107" s="18">
        <v>8.3628300000000003E-2</v>
      </c>
      <c r="AG107" s="18">
        <v>0</v>
      </c>
      <c r="AH107" s="18">
        <v>0</v>
      </c>
      <c r="AI107" s="18">
        <v>0</v>
      </c>
      <c r="AJ107" s="18">
        <v>8.3628300000000003E-2</v>
      </c>
      <c r="AK107" s="18">
        <v>8.3628300000000003E-2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E107" s="20"/>
    </row>
    <row r="108" spans="1:57" s="4" customFormat="1" ht="38.25" x14ac:dyDescent="0.25">
      <c r="A108" s="17" t="s">
        <v>11</v>
      </c>
      <c r="B108" s="22" t="s">
        <v>324</v>
      </c>
      <c r="C108" s="14" t="s">
        <v>325</v>
      </c>
      <c r="D108" s="11">
        <v>0.19252090799999999</v>
      </c>
      <c r="E108" s="18">
        <v>0.19252090799999999</v>
      </c>
      <c r="F108" s="18">
        <v>5.9426279999999998E-2</v>
      </c>
      <c r="G108" s="18">
        <v>0.13309462799999999</v>
      </c>
      <c r="H108" s="18">
        <v>0</v>
      </c>
      <c r="I108" s="18">
        <v>0</v>
      </c>
      <c r="J108" s="18">
        <v>0.19252090799999999</v>
      </c>
      <c r="K108" s="18">
        <v>5.9426279999999998E-2</v>
      </c>
      <c r="L108" s="18">
        <v>0.13309462799999999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1">
        <v>0.16043409</v>
      </c>
      <c r="AE108" s="18">
        <v>0.16043409</v>
      </c>
      <c r="AF108" s="18">
        <v>4.9521900000000001E-2</v>
      </c>
      <c r="AG108" s="18">
        <v>0.11091219000000001</v>
      </c>
      <c r="AH108" s="18">
        <v>0</v>
      </c>
      <c r="AI108" s="18">
        <v>0</v>
      </c>
      <c r="AJ108" s="18">
        <v>0.16043409</v>
      </c>
      <c r="AK108" s="18">
        <v>4.9521900000000001E-2</v>
      </c>
      <c r="AL108" s="18">
        <v>0.11091219000000001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E108" s="20"/>
    </row>
    <row r="109" spans="1:57" s="4" customFormat="1" ht="38.25" x14ac:dyDescent="0.25">
      <c r="A109" s="17" t="s">
        <v>11</v>
      </c>
      <c r="B109" s="22" t="s">
        <v>326</v>
      </c>
      <c r="C109" s="14" t="s">
        <v>327</v>
      </c>
      <c r="D109" s="11">
        <v>7.2092339999999991E-2</v>
      </c>
      <c r="E109" s="18">
        <v>7.2092339999999991E-2</v>
      </c>
      <c r="F109" s="18">
        <v>7.2092339999999991E-2</v>
      </c>
      <c r="G109" s="18">
        <v>0</v>
      </c>
      <c r="H109" s="18">
        <v>0</v>
      </c>
      <c r="I109" s="18">
        <v>0</v>
      </c>
      <c r="J109" s="18">
        <v>7.2092339999999991E-2</v>
      </c>
      <c r="K109" s="18">
        <v>7.2092339999999991E-2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1">
        <v>6.0076949999999997E-2</v>
      </c>
      <c r="AE109" s="18">
        <v>6.0076949999999997E-2</v>
      </c>
      <c r="AF109" s="18">
        <v>6.0076949999999997E-2</v>
      </c>
      <c r="AG109" s="18">
        <v>0</v>
      </c>
      <c r="AH109" s="18">
        <v>0</v>
      </c>
      <c r="AI109" s="18">
        <v>0</v>
      </c>
      <c r="AJ109" s="18">
        <v>6.0076949999999997E-2</v>
      </c>
      <c r="AK109" s="18">
        <v>6.0076949999999997E-2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E109" s="20"/>
    </row>
    <row r="110" spans="1:57" s="4" customFormat="1" ht="38.25" x14ac:dyDescent="0.25">
      <c r="A110" s="17" t="s">
        <v>11</v>
      </c>
      <c r="B110" s="22" t="s">
        <v>328</v>
      </c>
      <c r="C110" s="14" t="s">
        <v>329</v>
      </c>
      <c r="D110" s="11">
        <v>5.2154855999999992E-2</v>
      </c>
      <c r="E110" s="18">
        <v>5.2154855999999992E-2</v>
      </c>
      <c r="F110" s="18">
        <v>5.2154855999999992E-2</v>
      </c>
      <c r="G110" s="18">
        <v>0</v>
      </c>
      <c r="H110" s="18">
        <v>0</v>
      </c>
      <c r="I110" s="18">
        <v>0</v>
      </c>
      <c r="J110" s="18">
        <v>5.2154855999999992E-2</v>
      </c>
      <c r="K110" s="18">
        <v>5.2154855999999992E-2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1">
        <v>4.3462379999999995E-2</v>
      </c>
      <c r="AE110" s="18">
        <v>4.3462379999999995E-2</v>
      </c>
      <c r="AF110" s="18">
        <v>4.3462379999999995E-2</v>
      </c>
      <c r="AG110" s="18">
        <v>0</v>
      </c>
      <c r="AH110" s="18">
        <v>0</v>
      </c>
      <c r="AI110" s="18">
        <v>0</v>
      </c>
      <c r="AJ110" s="18">
        <v>4.3462379999999995E-2</v>
      </c>
      <c r="AK110" s="18">
        <v>4.3462379999999995E-2</v>
      </c>
      <c r="AL110" s="18">
        <v>0</v>
      </c>
      <c r="AM110" s="18">
        <v>0</v>
      </c>
      <c r="AN110" s="18">
        <v>0</v>
      </c>
      <c r="AO110" s="18">
        <v>0</v>
      </c>
      <c r="AP110" s="18">
        <v>0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0</v>
      </c>
      <c r="AW110" s="18">
        <v>0</v>
      </c>
      <c r="AX110" s="18">
        <v>0</v>
      </c>
      <c r="AY110" s="18">
        <v>0</v>
      </c>
      <c r="AZ110" s="18">
        <v>0</v>
      </c>
      <c r="BA110" s="18">
        <v>0</v>
      </c>
      <c r="BB110" s="18">
        <v>0</v>
      </c>
      <c r="BC110" s="18">
        <v>0</v>
      </c>
      <c r="BE110" s="20"/>
    </row>
    <row r="111" spans="1:57" s="4" customFormat="1" ht="25.5" x14ac:dyDescent="0.25">
      <c r="A111" s="17" t="s">
        <v>11</v>
      </c>
      <c r="B111" s="22" t="s">
        <v>330</v>
      </c>
      <c r="C111" s="14" t="s">
        <v>331</v>
      </c>
      <c r="D111" s="11">
        <v>9.8520168000000005E-2</v>
      </c>
      <c r="E111" s="18">
        <v>9.8520167999999991E-2</v>
      </c>
      <c r="F111" s="18">
        <v>9.8520167999999991E-2</v>
      </c>
      <c r="G111" s="18">
        <v>0</v>
      </c>
      <c r="H111" s="18">
        <v>0</v>
      </c>
      <c r="I111" s="18">
        <v>0</v>
      </c>
      <c r="J111" s="18">
        <v>9.8520167999999991E-2</v>
      </c>
      <c r="K111" s="18">
        <v>9.8520167999999991E-2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18">
        <v>0</v>
      </c>
      <c r="S111" s="18">
        <v>0</v>
      </c>
      <c r="T111" s="18">
        <v>0</v>
      </c>
      <c r="U111" s="18">
        <v>0</v>
      </c>
      <c r="V111" s="18">
        <v>0</v>
      </c>
      <c r="W111" s="18">
        <v>0</v>
      </c>
      <c r="X111" s="18">
        <v>0</v>
      </c>
      <c r="Y111" s="18">
        <v>0</v>
      </c>
      <c r="Z111" s="18">
        <v>0</v>
      </c>
      <c r="AA111" s="18">
        <v>0</v>
      </c>
      <c r="AB111" s="18">
        <v>0</v>
      </c>
      <c r="AC111" s="18">
        <v>0</v>
      </c>
      <c r="AD111" s="11">
        <v>8.2100140000000002E-2</v>
      </c>
      <c r="AE111" s="18">
        <v>8.2100140000000002E-2</v>
      </c>
      <c r="AF111" s="18">
        <v>8.2100140000000002E-2</v>
      </c>
      <c r="AG111" s="18">
        <v>0</v>
      </c>
      <c r="AH111" s="18">
        <v>0</v>
      </c>
      <c r="AI111" s="18">
        <v>0</v>
      </c>
      <c r="AJ111" s="18">
        <v>8.2100140000000002E-2</v>
      </c>
      <c r="AK111" s="18">
        <v>8.2100140000000002E-2</v>
      </c>
      <c r="AL111" s="18">
        <v>0</v>
      </c>
      <c r="AM111" s="18">
        <v>0</v>
      </c>
      <c r="AN111" s="18">
        <v>0</v>
      </c>
      <c r="AO111" s="18">
        <v>0</v>
      </c>
      <c r="AP111" s="18">
        <v>0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0</v>
      </c>
      <c r="AW111" s="18">
        <v>0</v>
      </c>
      <c r="AX111" s="18">
        <v>0</v>
      </c>
      <c r="AY111" s="18">
        <v>0</v>
      </c>
      <c r="AZ111" s="18">
        <v>0</v>
      </c>
      <c r="BA111" s="18">
        <v>0</v>
      </c>
      <c r="BB111" s="18">
        <v>0</v>
      </c>
      <c r="BC111" s="18">
        <v>0</v>
      </c>
      <c r="BE111" s="20"/>
    </row>
    <row r="112" spans="1:57" s="4" customFormat="1" ht="25.5" x14ac:dyDescent="0.25">
      <c r="A112" s="17" t="s">
        <v>11</v>
      </c>
      <c r="B112" s="22" t="s">
        <v>332</v>
      </c>
      <c r="C112" s="14" t="s">
        <v>333</v>
      </c>
      <c r="D112" s="11">
        <v>7.2803015999999998E-2</v>
      </c>
      <c r="E112" s="18">
        <v>7.2803016000000012E-2</v>
      </c>
      <c r="F112" s="18">
        <v>7.2803016000000012E-2</v>
      </c>
      <c r="G112" s="18">
        <v>0</v>
      </c>
      <c r="H112" s="18">
        <v>0</v>
      </c>
      <c r="I112" s="18">
        <v>0</v>
      </c>
      <c r="J112" s="18">
        <v>7.2803016000000012E-2</v>
      </c>
      <c r="K112" s="18">
        <v>7.2803016000000012E-2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1">
        <v>6.0669179999999996E-2</v>
      </c>
      <c r="AE112" s="18">
        <v>6.0669180000000003E-2</v>
      </c>
      <c r="AF112" s="18">
        <v>6.0669180000000003E-2</v>
      </c>
      <c r="AG112" s="18">
        <v>0</v>
      </c>
      <c r="AH112" s="18">
        <v>0</v>
      </c>
      <c r="AI112" s="18">
        <v>0</v>
      </c>
      <c r="AJ112" s="18">
        <v>6.0669180000000003E-2</v>
      </c>
      <c r="AK112" s="18">
        <v>6.0669180000000003E-2</v>
      </c>
      <c r="AL112" s="18">
        <v>0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0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0</v>
      </c>
      <c r="BE112" s="20"/>
    </row>
    <row r="113" spans="1:57" s="4" customFormat="1" ht="25.5" x14ac:dyDescent="0.25">
      <c r="A113" s="17" t="s">
        <v>11</v>
      </c>
      <c r="B113" s="22" t="s">
        <v>334</v>
      </c>
      <c r="C113" s="14" t="s">
        <v>335</v>
      </c>
      <c r="D113" s="11">
        <v>6.0031235999999995E-2</v>
      </c>
      <c r="E113" s="18">
        <v>6.0031236000000002E-2</v>
      </c>
      <c r="F113" s="18">
        <v>6.0031236000000002E-2</v>
      </c>
      <c r="G113" s="18">
        <v>0</v>
      </c>
      <c r="H113" s="18">
        <v>0</v>
      </c>
      <c r="I113" s="18">
        <v>0</v>
      </c>
      <c r="J113" s="18">
        <v>6.0031236000000002E-2</v>
      </c>
      <c r="K113" s="18">
        <v>6.0031236000000002E-2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1">
        <v>5.0026029999999999E-2</v>
      </c>
      <c r="AE113" s="18">
        <v>5.0026029999999999E-2</v>
      </c>
      <c r="AF113" s="18">
        <v>5.0026029999999999E-2</v>
      </c>
      <c r="AG113" s="18">
        <v>0</v>
      </c>
      <c r="AH113" s="18">
        <v>0</v>
      </c>
      <c r="AI113" s="18">
        <v>0</v>
      </c>
      <c r="AJ113" s="18">
        <v>5.0026029999999999E-2</v>
      </c>
      <c r="AK113" s="18">
        <v>5.0026029999999999E-2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0</v>
      </c>
      <c r="BE113" s="20"/>
    </row>
    <row r="114" spans="1:57" s="4" customFormat="1" ht="25.5" x14ac:dyDescent="0.25">
      <c r="A114" s="17" t="s">
        <v>11</v>
      </c>
      <c r="B114" s="22" t="s">
        <v>336</v>
      </c>
      <c r="C114" s="14" t="s">
        <v>337</v>
      </c>
      <c r="D114" s="11">
        <v>9.1001808000000003E-2</v>
      </c>
      <c r="E114" s="18">
        <v>9.100180799999999E-2</v>
      </c>
      <c r="F114" s="18">
        <v>9.100180799999999E-2</v>
      </c>
      <c r="G114" s="18">
        <v>0</v>
      </c>
      <c r="H114" s="18">
        <v>0</v>
      </c>
      <c r="I114" s="18">
        <v>0</v>
      </c>
      <c r="J114" s="18">
        <v>9.100180799999999E-2</v>
      </c>
      <c r="K114" s="18">
        <v>9.100180799999999E-2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1">
        <v>7.5834840000000001E-2</v>
      </c>
      <c r="AE114" s="18">
        <v>7.5834840000000001E-2</v>
      </c>
      <c r="AF114" s="18">
        <v>7.5834840000000001E-2</v>
      </c>
      <c r="AG114" s="18">
        <v>0</v>
      </c>
      <c r="AH114" s="18">
        <v>0</v>
      </c>
      <c r="AI114" s="18">
        <v>0</v>
      </c>
      <c r="AJ114" s="18">
        <v>7.5834840000000001E-2</v>
      </c>
      <c r="AK114" s="18">
        <v>7.5834840000000001E-2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E114" s="20"/>
    </row>
    <row r="115" spans="1:57" s="4" customFormat="1" ht="25.5" x14ac:dyDescent="0.25">
      <c r="A115" s="17" t="s">
        <v>11</v>
      </c>
      <c r="B115" s="22" t="s">
        <v>338</v>
      </c>
      <c r="C115" s="14" t="s">
        <v>339</v>
      </c>
      <c r="D115" s="11">
        <v>0.133263936</v>
      </c>
      <c r="E115" s="18">
        <v>0.133263936</v>
      </c>
      <c r="F115" s="18">
        <v>0</v>
      </c>
      <c r="G115" s="18">
        <v>0.133263936</v>
      </c>
      <c r="H115" s="18">
        <v>0</v>
      </c>
      <c r="I115" s="18">
        <v>0</v>
      </c>
      <c r="J115" s="18">
        <v>0.133263936</v>
      </c>
      <c r="K115" s="18">
        <v>0</v>
      </c>
      <c r="L115" s="18">
        <v>0.133263936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1">
        <v>0.11105328</v>
      </c>
      <c r="AE115" s="18">
        <v>0.11105328</v>
      </c>
      <c r="AF115" s="18">
        <v>0</v>
      </c>
      <c r="AG115" s="18">
        <v>0.11105328</v>
      </c>
      <c r="AH115" s="18">
        <v>0</v>
      </c>
      <c r="AI115" s="18">
        <v>0</v>
      </c>
      <c r="AJ115" s="18">
        <v>0.11105328</v>
      </c>
      <c r="AK115" s="18">
        <v>0</v>
      </c>
      <c r="AL115" s="18">
        <v>0.11105328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E115" s="20"/>
    </row>
    <row r="116" spans="1:57" s="4" customFormat="1" ht="25.5" x14ac:dyDescent="0.25">
      <c r="A116" s="17" t="s">
        <v>11</v>
      </c>
      <c r="B116" s="22" t="s">
        <v>340</v>
      </c>
      <c r="C116" s="14" t="s">
        <v>341</v>
      </c>
      <c r="D116" s="11">
        <v>0.18142590000000003</v>
      </c>
      <c r="E116" s="18">
        <v>0.1814259</v>
      </c>
      <c r="F116" s="18">
        <v>0</v>
      </c>
      <c r="G116" s="18">
        <v>0.1814259</v>
      </c>
      <c r="H116" s="18">
        <v>0</v>
      </c>
      <c r="I116" s="18">
        <v>0</v>
      </c>
      <c r="J116" s="18">
        <v>0.1814259</v>
      </c>
      <c r="K116" s="18">
        <v>0</v>
      </c>
      <c r="L116" s="18">
        <v>0.1814259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1">
        <v>0.15118825000000002</v>
      </c>
      <c r="AE116" s="18">
        <v>0.15118825</v>
      </c>
      <c r="AF116" s="18">
        <v>0</v>
      </c>
      <c r="AG116" s="18">
        <v>0.15118825</v>
      </c>
      <c r="AH116" s="18">
        <v>0</v>
      </c>
      <c r="AI116" s="18">
        <v>0</v>
      </c>
      <c r="AJ116" s="18">
        <v>0.15118825</v>
      </c>
      <c r="AK116" s="18">
        <v>0</v>
      </c>
      <c r="AL116" s="18">
        <v>0.15118825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E116" s="20"/>
    </row>
    <row r="117" spans="1:57" s="4" customFormat="1" ht="38.25" x14ac:dyDescent="0.25">
      <c r="A117" s="17" t="s">
        <v>11</v>
      </c>
      <c r="B117" s="22" t="s">
        <v>342</v>
      </c>
      <c r="C117" s="14" t="s">
        <v>343</v>
      </c>
      <c r="D117" s="11">
        <v>0.14462450399999999</v>
      </c>
      <c r="E117" s="18">
        <v>0.14462450399999999</v>
      </c>
      <c r="F117" s="18">
        <v>0</v>
      </c>
      <c r="G117" s="18">
        <v>0.14462450399999999</v>
      </c>
      <c r="H117" s="18">
        <v>0</v>
      </c>
      <c r="I117" s="18">
        <v>0</v>
      </c>
      <c r="J117" s="18">
        <v>0.14462450399999999</v>
      </c>
      <c r="K117" s="18">
        <v>0</v>
      </c>
      <c r="L117" s="18">
        <v>0.14462450399999999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1">
        <v>0.12052042</v>
      </c>
      <c r="AE117" s="18">
        <v>0.12052042</v>
      </c>
      <c r="AF117" s="18">
        <v>0</v>
      </c>
      <c r="AG117" s="18">
        <v>0.12052042</v>
      </c>
      <c r="AH117" s="18">
        <v>0</v>
      </c>
      <c r="AI117" s="18">
        <v>0</v>
      </c>
      <c r="AJ117" s="18">
        <v>0.12052042</v>
      </c>
      <c r="AK117" s="18">
        <v>0</v>
      </c>
      <c r="AL117" s="18">
        <v>0.12052042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E117" s="20"/>
    </row>
    <row r="118" spans="1:57" s="4" customFormat="1" ht="38.25" x14ac:dyDescent="0.25">
      <c r="A118" s="17" t="s">
        <v>11</v>
      </c>
      <c r="B118" s="22" t="s">
        <v>344</v>
      </c>
      <c r="C118" s="14" t="s">
        <v>345</v>
      </c>
      <c r="D118" s="11">
        <v>5.7632039999999995E-2</v>
      </c>
      <c r="E118" s="18">
        <v>5.7632039999999995E-2</v>
      </c>
      <c r="F118" s="18">
        <v>0</v>
      </c>
      <c r="G118" s="18">
        <v>5.7632039999999995E-2</v>
      </c>
      <c r="H118" s="18">
        <v>0</v>
      </c>
      <c r="I118" s="18">
        <v>0</v>
      </c>
      <c r="J118" s="18">
        <v>5.7632039999999995E-2</v>
      </c>
      <c r="K118" s="18">
        <v>0</v>
      </c>
      <c r="L118" s="18">
        <v>5.7632039999999995E-2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1">
        <v>4.8026699999999999E-2</v>
      </c>
      <c r="AE118" s="18">
        <v>4.8026699999999999E-2</v>
      </c>
      <c r="AF118" s="18">
        <v>0</v>
      </c>
      <c r="AG118" s="18">
        <v>4.8026699999999999E-2</v>
      </c>
      <c r="AH118" s="18">
        <v>0</v>
      </c>
      <c r="AI118" s="18">
        <v>0</v>
      </c>
      <c r="AJ118" s="18">
        <v>4.8026699999999999E-2</v>
      </c>
      <c r="AK118" s="18">
        <v>0</v>
      </c>
      <c r="AL118" s="18">
        <v>4.8026699999999999E-2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E118" s="20"/>
    </row>
    <row r="119" spans="1:57" s="4" customFormat="1" ht="38.25" x14ac:dyDescent="0.25">
      <c r="A119" s="17" t="s">
        <v>11</v>
      </c>
      <c r="B119" s="22" t="s">
        <v>346</v>
      </c>
      <c r="C119" s="14" t="s">
        <v>347</v>
      </c>
      <c r="D119" s="11">
        <v>0.12837494399999999</v>
      </c>
      <c r="E119" s="18">
        <v>0.12837494399999999</v>
      </c>
      <c r="F119" s="18">
        <v>0</v>
      </c>
      <c r="G119" s="18">
        <v>0.12837494399999999</v>
      </c>
      <c r="H119" s="18">
        <v>0</v>
      </c>
      <c r="I119" s="18">
        <v>0</v>
      </c>
      <c r="J119" s="18">
        <v>0.12837494399999999</v>
      </c>
      <c r="K119" s="18">
        <v>0</v>
      </c>
      <c r="L119" s="18">
        <v>0.12837494399999999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1">
        <v>0.10697912</v>
      </c>
      <c r="AE119" s="18">
        <v>0.10697912</v>
      </c>
      <c r="AF119" s="18">
        <v>0</v>
      </c>
      <c r="AG119" s="18">
        <v>0.10697912</v>
      </c>
      <c r="AH119" s="18">
        <v>0</v>
      </c>
      <c r="AI119" s="18">
        <v>0</v>
      </c>
      <c r="AJ119" s="18">
        <v>0.10697912</v>
      </c>
      <c r="AK119" s="18">
        <v>0</v>
      </c>
      <c r="AL119" s="18">
        <v>0.10697912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E119" s="20"/>
    </row>
    <row r="120" spans="1:57" s="4" customFormat="1" ht="38.25" x14ac:dyDescent="0.25">
      <c r="A120" s="17" t="s">
        <v>11</v>
      </c>
      <c r="B120" s="22" t="s">
        <v>348</v>
      </c>
      <c r="C120" s="14" t="s">
        <v>349</v>
      </c>
      <c r="D120" s="11">
        <v>9.7935300000000017E-2</v>
      </c>
      <c r="E120" s="18">
        <v>9.7935300000000003E-2</v>
      </c>
      <c r="F120" s="18">
        <v>9.7935300000000003E-2</v>
      </c>
      <c r="G120" s="18">
        <v>0</v>
      </c>
      <c r="H120" s="18">
        <v>0</v>
      </c>
      <c r="I120" s="18">
        <v>0</v>
      </c>
      <c r="J120" s="18">
        <v>9.7935300000000003E-2</v>
      </c>
      <c r="K120" s="18">
        <v>9.7935300000000003E-2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1">
        <v>8.1612750000000012E-2</v>
      </c>
      <c r="AE120" s="18">
        <v>8.1612749999999998E-2</v>
      </c>
      <c r="AF120" s="18">
        <v>8.1612749999999998E-2</v>
      </c>
      <c r="AG120" s="18">
        <v>0</v>
      </c>
      <c r="AH120" s="18">
        <v>0</v>
      </c>
      <c r="AI120" s="18">
        <v>0</v>
      </c>
      <c r="AJ120" s="18">
        <v>8.1612749999999998E-2</v>
      </c>
      <c r="AK120" s="18">
        <v>8.1612749999999998E-2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E120" s="20"/>
    </row>
    <row r="121" spans="1:57" s="4" customFormat="1" ht="38.25" x14ac:dyDescent="0.25">
      <c r="A121" s="17" t="s">
        <v>11</v>
      </c>
      <c r="B121" s="22" t="s">
        <v>350</v>
      </c>
      <c r="C121" s="14" t="s">
        <v>351</v>
      </c>
      <c r="D121" s="11">
        <v>0.117929268</v>
      </c>
      <c r="E121" s="18">
        <v>0.117929268</v>
      </c>
      <c r="F121" s="18">
        <v>0.117929268</v>
      </c>
      <c r="G121" s="18">
        <v>0</v>
      </c>
      <c r="H121" s="18">
        <v>0</v>
      </c>
      <c r="I121" s="18">
        <v>0</v>
      </c>
      <c r="J121" s="18">
        <v>0.117929268</v>
      </c>
      <c r="K121" s="18">
        <v>0.117929268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1">
        <v>9.8274390000000003E-2</v>
      </c>
      <c r="AE121" s="18">
        <v>9.8274390000000003E-2</v>
      </c>
      <c r="AF121" s="18">
        <v>9.8274390000000003E-2</v>
      </c>
      <c r="AG121" s="18">
        <v>0</v>
      </c>
      <c r="AH121" s="18">
        <v>0</v>
      </c>
      <c r="AI121" s="18">
        <v>0</v>
      </c>
      <c r="AJ121" s="18">
        <v>9.8274390000000003E-2</v>
      </c>
      <c r="AK121" s="18">
        <v>9.8274390000000003E-2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E121" s="20"/>
    </row>
    <row r="122" spans="1:57" s="4" customFormat="1" ht="38.25" x14ac:dyDescent="0.25">
      <c r="A122" s="17" t="s">
        <v>11</v>
      </c>
      <c r="B122" s="22" t="s">
        <v>352</v>
      </c>
      <c r="C122" s="14" t="s">
        <v>353</v>
      </c>
      <c r="D122" s="11">
        <v>0.47490239999999995</v>
      </c>
      <c r="E122" s="18">
        <v>0.47490239999999995</v>
      </c>
      <c r="F122" s="18">
        <v>0.47490239999999995</v>
      </c>
      <c r="G122" s="18">
        <v>0</v>
      </c>
      <c r="H122" s="18">
        <v>0</v>
      </c>
      <c r="I122" s="18">
        <v>0</v>
      </c>
      <c r="J122" s="18">
        <v>0.47490239999999995</v>
      </c>
      <c r="K122" s="18">
        <v>0.47490239999999995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1">
        <v>0.39575199999999999</v>
      </c>
      <c r="AE122" s="18">
        <v>0.39575199999999999</v>
      </c>
      <c r="AF122" s="18">
        <v>0.39575199999999999</v>
      </c>
      <c r="AG122" s="18">
        <v>0</v>
      </c>
      <c r="AH122" s="18">
        <v>0</v>
      </c>
      <c r="AI122" s="18">
        <v>0</v>
      </c>
      <c r="AJ122" s="18">
        <v>0.39575199999999999</v>
      </c>
      <c r="AK122" s="18">
        <v>0.39575199999999999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E122" s="20"/>
    </row>
    <row r="123" spans="1:57" s="4" customFormat="1" ht="38.25" x14ac:dyDescent="0.25">
      <c r="A123" s="17" t="s">
        <v>11</v>
      </c>
      <c r="B123" s="22" t="s">
        <v>354</v>
      </c>
      <c r="C123" s="14" t="s">
        <v>355</v>
      </c>
      <c r="D123" s="11">
        <v>7.7715684000000007E-2</v>
      </c>
      <c r="E123" s="18">
        <v>7.7715684000000007E-2</v>
      </c>
      <c r="F123" s="18">
        <v>7.7715684000000007E-2</v>
      </c>
      <c r="G123" s="18">
        <v>0</v>
      </c>
      <c r="H123" s="18">
        <v>0</v>
      </c>
      <c r="I123" s="18">
        <v>0</v>
      </c>
      <c r="J123" s="18">
        <v>7.7715684000000007E-2</v>
      </c>
      <c r="K123" s="18">
        <v>7.7715684000000007E-2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1">
        <v>6.4763070000000006E-2</v>
      </c>
      <c r="AE123" s="18">
        <v>6.4763070000000006E-2</v>
      </c>
      <c r="AF123" s="18">
        <v>6.4763070000000006E-2</v>
      </c>
      <c r="AG123" s="18">
        <v>0</v>
      </c>
      <c r="AH123" s="18">
        <v>0</v>
      </c>
      <c r="AI123" s="18">
        <v>0</v>
      </c>
      <c r="AJ123" s="18">
        <v>6.4763070000000006E-2</v>
      </c>
      <c r="AK123" s="18">
        <v>6.4763070000000006E-2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E123" s="20"/>
    </row>
    <row r="124" spans="1:57" s="4" customFormat="1" ht="25.5" x14ac:dyDescent="0.25">
      <c r="A124" s="17" t="s">
        <v>11</v>
      </c>
      <c r="B124" s="22" t="s">
        <v>356</v>
      </c>
      <c r="C124" s="14" t="s">
        <v>357</v>
      </c>
      <c r="D124" s="11">
        <v>0.17905010400000002</v>
      </c>
      <c r="E124" s="18">
        <v>0.17905010400000002</v>
      </c>
      <c r="F124" s="18">
        <v>0.17905010400000002</v>
      </c>
      <c r="G124" s="18">
        <v>0</v>
      </c>
      <c r="H124" s="18">
        <v>0</v>
      </c>
      <c r="I124" s="18">
        <v>0</v>
      </c>
      <c r="J124" s="18">
        <v>0.17905010400000002</v>
      </c>
      <c r="K124" s="18">
        <v>0.17905010400000002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1">
        <v>0.14920842000000001</v>
      </c>
      <c r="AE124" s="18">
        <v>0.14920842000000001</v>
      </c>
      <c r="AF124" s="18">
        <v>0.14920842000000001</v>
      </c>
      <c r="AG124" s="18">
        <v>0</v>
      </c>
      <c r="AH124" s="18">
        <v>0</v>
      </c>
      <c r="AI124" s="18">
        <v>0</v>
      </c>
      <c r="AJ124" s="18">
        <v>0.14920842000000001</v>
      </c>
      <c r="AK124" s="18">
        <v>0.14920842000000001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E124" s="20"/>
    </row>
    <row r="125" spans="1:57" s="4" customFormat="1" ht="25.5" x14ac:dyDescent="0.25">
      <c r="A125" s="17" t="s">
        <v>11</v>
      </c>
      <c r="B125" s="22" t="s">
        <v>358</v>
      </c>
      <c r="C125" s="14" t="s">
        <v>359</v>
      </c>
      <c r="D125" s="11">
        <v>0.17270368999999999</v>
      </c>
      <c r="E125" s="18">
        <v>0.17270368999999999</v>
      </c>
      <c r="F125" s="18">
        <v>0.17270368999999999</v>
      </c>
      <c r="G125" s="18">
        <v>0</v>
      </c>
      <c r="H125" s="18">
        <v>0</v>
      </c>
      <c r="I125" s="18">
        <v>0</v>
      </c>
      <c r="J125" s="18">
        <v>0.17270368999999999</v>
      </c>
      <c r="K125" s="18">
        <v>0.17270368999999999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1">
        <v>0.17270368999999999</v>
      </c>
      <c r="AE125" s="18">
        <v>0.17270368999999999</v>
      </c>
      <c r="AF125" s="18">
        <v>0.17270368999999999</v>
      </c>
      <c r="AG125" s="18">
        <v>0</v>
      </c>
      <c r="AH125" s="18">
        <v>0</v>
      </c>
      <c r="AI125" s="18">
        <v>0</v>
      </c>
      <c r="AJ125" s="18">
        <v>0.17270368999999999</v>
      </c>
      <c r="AK125" s="18">
        <v>0.17270368999999999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E125" s="20"/>
    </row>
    <row r="126" spans="1:57" s="4" customFormat="1" ht="38.25" x14ac:dyDescent="0.25">
      <c r="A126" s="17" t="s">
        <v>11</v>
      </c>
      <c r="B126" s="22" t="s">
        <v>360</v>
      </c>
      <c r="C126" s="14" t="s">
        <v>361</v>
      </c>
      <c r="D126" s="11">
        <v>0.11807048399999999</v>
      </c>
      <c r="E126" s="18">
        <v>0.118070484</v>
      </c>
      <c r="F126" s="18">
        <v>0.118070484</v>
      </c>
      <c r="G126" s="18">
        <v>0</v>
      </c>
      <c r="H126" s="18">
        <v>0</v>
      </c>
      <c r="I126" s="18">
        <v>0</v>
      </c>
      <c r="J126" s="18">
        <v>0.118070484</v>
      </c>
      <c r="K126" s="18">
        <v>0.118070484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1">
        <v>9.8392069999999998E-2</v>
      </c>
      <c r="AE126" s="18">
        <v>9.8392070000000012E-2</v>
      </c>
      <c r="AF126" s="18">
        <v>9.8392070000000012E-2</v>
      </c>
      <c r="AG126" s="18">
        <v>0</v>
      </c>
      <c r="AH126" s="18">
        <v>0</v>
      </c>
      <c r="AI126" s="18">
        <v>0</v>
      </c>
      <c r="AJ126" s="18">
        <v>9.8392070000000012E-2</v>
      </c>
      <c r="AK126" s="18">
        <v>9.8392070000000012E-2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E126" s="20"/>
    </row>
    <row r="127" spans="1:57" s="4" customFormat="1" ht="25.5" x14ac:dyDescent="0.25">
      <c r="A127" s="17" t="s">
        <v>11</v>
      </c>
      <c r="B127" s="22" t="s">
        <v>362</v>
      </c>
      <c r="C127" s="14" t="s">
        <v>363</v>
      </c>
      <c r="D127" s="11">
        <v>8.9176211999999991E-2</v>
      </c>
      <c r="E127" s="18">
        <v>8.9176211999999991E-2</v>
      </c>
      <c r="F127" s="18">
        <v>8.9176211999999991E-2</v>
      </c>
      <c r="G127" s="18">
        <v>0</v>
      </c>
      <c r="H127" s="18">
        <v>0</v>
      </c>
      <c r="I127" s="18">
        <v>0</v>
      </c>
      <c r="J127" s="18">
        <v>8.9176211999999991E-2</v>
      </c>
      <c r="K127" s="18">
        <v>8.9176211999999991E-2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1">
        <v>7.4313509999999999E-2</v>
      </c>
      <c r="AE127" s="18">
        <v>7.4313509999999999E-2</v>
      </c>
      <c r="AF127" s="18">
        <v>7.4313509999999999E-2</v>
      </c>
      <c r="AG127" s="18">
        <v>0</v>
      </c>
      <c r="AH127" s="18">
        <v>0</v>
      </c>
      <c r="AI127" s="18">
        <v>0</v>
      </c>
      <c r="AJ127" s="18">
        <v>7.4313509999999999E-2</v>
      </c>
      <c r="AK127" s="18">
        <v>7.4313509999999999E-2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E127" s="20"/>
    </row>
    <row r="128" spans="1:57" s="4" customFormat="1" ht="38.25" x14ac:dyDescent="0.25">
      <c r="A128" s="17" t="s">
        <v>11</v>
      </c>
      <c r="B128" s="22" t="s">
        <v>364</v>
      </c>
      <c r="C128" s="14" t="s">
        <v>365</v>
      </c>
      <c r="D128" s="11">
        <v>0.16046531999999999</v>
      </c>
      <c r="E128" s="18">
        <v>0.16046532000000002</v>
      </c>
      <c r="F128" s="18">
        <v>8.1989160000000005E-2</v>
      </c>
      <c r="G128" s="18">
        <v>7.8476160000000003E-2</v>
      </c>
      <c r="H128" s="18">
        <v>0</v>
      </c>
      <c r="I128" s="18">
        <v>0</v>
      </c>
      <c r="J128" s="18">
        <v>0.16046532000000002</v>
      </c>
      <c r="K128" s="18">
        <v>8.1989160000000005E-2</v>
      </c>
      <c r="L128" s="18">
        <v>7.8476160000000003E-2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1">
        <v>0.13372110000000001</v>
      </c>
      <c r="AE128" s="18">
        <v>0.13372110000000001</v>
      </c>
      <c r="AF128" s="18">
        <v>6.8324300000000004E-2</v>
      </c>
      <c r="AG128" s="18">
        <v>6.5396800000000005E-2</v>
      </c>
      <c r="AH128" s="18">
        <v>0</v>
      </c>
      <c r="AI128" s="18">
        <v>0</v>
      </c>
      <c r="AJ128" s="18">
        <v>0.13372110000000001</v>
      </c>
      <c r="AK128" s="18">
        <v>6.8324300000000004E-2</v>
      </c>
      <c r="AL128" s="18">
        <v>6.5396800000000005E-2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E128" s="20"/>
    </row>
    <row r="129" spans="1:57" s="4" customFormat="1" ht="38.25" x14ac:dyDescent="0.25">
      <c r="A129" s="17" t="s">
        <v>11</v>
      </c>
      <c r="B129" s="22" t="s">
        <v>366</v>
      </c>
      <c r="C129" s="14" t="s">
        <v>367</v>
      </c>
      <c r="D129" s="11">
        <v>0.12258669599999999</v>
      </c>
      <c r="E129" s="18">
        <v>0.12258669599999999</v>
      </c>
      <c r="F129" s="18">
        <v>0.12258669599999999</v>
      </c>
      <c r="G129" s="18">
        <v>0</v>
      </c>
      <c r="H129" s="18">
        <v>0</v>
      </c>
      <c r="I129" s="18">
        <v>0</v>
      </c>
      <c r="J129" s="18">
        <v>0.12258669599999999</v>
      </c>
      <c r="K129" s="18">
        <v>0.12258669599999999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1">
        <v>0.10215558</v>
      </c>
      <c r="AE129" s="18">
        <v>0.10215558</v>
      </c>
      <c r="AF129" s="18">
        <v>0.10215558</v>
      </c>
      <c r="AG129" s="18">
        <v>0</v>
      </c>
      <c r="AH129" s="18">
        <v>0</v>
      </c>
      <c r="AI129" s="18">
        <v>0</v>
      </c>
      <c r="AJ129" s="18">
        <v>0.10215558</v>
      </c>
      <c r="AK129" s="18">
        <v>0.10215558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E129" s="20"/>
    </row>
    <row r="130" spans="1:57" s="4" customFormat="1" ht="38.25" x14ac:dyDescent="0.25">
      <c r="A130" s="17" t="s">
        <v>11</v>
      </c>
      <c r="B130" s="22" t="s">
        <v>368</v>
      </c>
      <c r="C130" s="14" t="s">
        <v>369</v>
      </c>
      <c r="D130" s="11">
        <v>7.9512071999999989E-2</v>
      </c>
      <c r="E130" s="18">
        <v>7.9512072000000003E-2</v>
      </c>
      <c r="F130" s="18">
        <v>7.9512072000000003E-2</v>
      </c>
      <c r="G130" s="18">
        <v>0</v>
      </c>
      <c r="H130" s="18">
        <v>0</v>
      </c>
      <c r="I130" s="18">
        <v>0</v>
      </c>
      <c r="J130" s="18">
        <v>7.9512072000000003E-2</v>
      </c>
      <c r="K130" s="18">
        <v>7.9512072000000003E-2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1">
        <v>6.6260059999999996E-2</v>
      </c>
      <c r="AE130" s="18">
        <v>6.6260059999999996E-2</v>
      </c>
      <c r="AF130" s="18">
        <v>6.6260059999999996E-2</v>
      </c>
      <c r="AG130" s="18">
        <v>0</v>
      </c>
      <c r="AH130" s="18">
        <v>0</v>
      </c>
      <c r="AI130" s="18">
        <v>0</v>
      </c>
      <c r="AJ130" s="18">
        <v>6.6260059999999996E-2</v>
      </c>
      <c r="AK130" s="18">
        <v>6.6260059999999996E-2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E130" s="20"/>
    </row>
    <row r="131" spans="1:57" s="4" customFormat="1" ht="38.25" x14ac:dyDescent="0.25">
      <c r="A131" s="17" t="s">
        <v>11</v>
      </c>
      <c r="B131" s="22" t="s">
        <v>370</v>
      </c>
      <c r="C131" s="14" t="s">
        <v>371</v>
      </c>
      <c r="D131" s="11">
        <v>0.82235648000000006</v>
      </c>
      <c r="E131" s="18">
        <v>0.82235647999999995</v>
      </c>
      <c r="F131" s="18">
        <v>0</v>
      </c>
      <c r="G131" s="18">
        <v>0.82235647999999995</v>
      </c>
      <c r="H131" s="18">
        <v>0</v>
      </c>
      <c r="I131" s="18">
        <v>0</v>
      </c>
      <c r="J131" s="18">
        <v>0.82235647999999995</v>
      </c>
      <c r="K131" s="18">
        <v>0</v>
      </c>
      <c r="L131" s="18">
        <v>0.82235647999999995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1">
        <v>0.82235648000000006</v>
      </c>
      <c r="AE131" s="18">
        <v>0.82235647999999995</v>
      </c>
      <c r="AF131" s="18">
        <v>0</v>
      </c>
      <c r="AG131" s="18">
        <v>0.82235647999999995</v>
      </c>
      <c r="AH131" s="18">
        <v>0</v>
      </c>
      <c r="AI131" s="18">
        <v>0</v>
      </c>
      <c r="AJ131" s="18">
        <v>0.82235647999999995</v>
      </c>
      <c r="AK131" s="18">
        <v>0</v>
      </c>
      <c r="AL131" s="18">
        <v>0.82235647999999995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E131" s="20"/>
    </row>
    <row r="132" spans="1:57" s="4" customFormat="1" ht="25.5" x14ac:dyDescent="0.25">
      <c r="A132" s="17" t="s">
        <v>11</v>
      </c>
      <c r="B132" s="22" t="s">
        <v>372</v>
      </c>
      <c r="C132" s="14" t="s">
        <v>373</v>
      </c>
      <c r="D132" s="11">
        <v>0.21733825199999998</v>
      </c>
      <c r="E132" s="18">
        <v>0.21733825199999998</v>
      </c>
      <c r="F132" s="18">
        <v>0.21733825199999998</v>
      </c>
      <c r="G132" s="18">
        <v>0</v>
      </c>
      <c r="H132" s="18">
        <v>0</v>
      </c>
      <c r="I132" s="18">
        <v>0</v>
      </c>
      <c r="J132" s="18">
        <v>0.21733825199999998</v>
      </c>
      <c r="K132" s="18">
        <v>0.21733825199999998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1">
        <v>0.18111521</v>
      </c>
      <c r="AE132" s="18">
        <v>0.18111521</v>
      </c>
      <c r="AF132" s="18">
        <v>0.18111521</v>
      </c>
      <c r="AG132" s="18">
        <v>0</v>
      </c>
      <c r="AH132" s="18">
        <v>0</v>
      </c>
      <c r="AI132" s="18">
        <v>0</v>
      </c>
      <c r="AJ132" s="18">
        <v>0.18111521</v>
      </c>
      <c r="AK132" s="18">
        <v>0.18111521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E132" s="20"/>
    </row>
    <row r="133" spans="1:57" s="4" customFormat="1" ht="25.5" x14ac:dyDescent="0.25">
      <c r="A133" s="17" t="s">
        <v>11</v>
      </c>
      <c r="B133" s="22" t="s">
        <v>374</v>
      </c>
      <c r="C133" s="14" t="s">
        <v>375</v>
      </c>
      <c r="D133" s="11">
        <v>8.4638403999999987E-2</v>
      </c>
      <c r="E133" s="18">
        <v>8.4638403999999987E-2</v>
      </c>
      <c r="F133" s="18">
        <v>1.4042483999999999E-2</v>
      </c>
      <c r="G133" s="18">
        <v>7.0595919999999993E-2</v>
      </c>
      <c r="H133" s="18">
        <v>0</v>
      </c>
      <c r="I133" s="18">
        <v>0</v>
      </c>
      <c r="J133" s="18">
        <v>8.4638403999999987E-2</v>
      </c>
      <c r="K133" s="18">
        <v>1.4042483999999999E-2</v>
      </c>
      <c r="L133" s="18">
        <v>7.0595919999999993E-2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1">
        <v>8.2297989999999988E-2</v>
      </c>
      <c r="AE133" s="18">
        <v>8.2297989999999988E-2</v>
      </c>
      <c r="AF133" s="18">
        <v>1.170207E-2</v>
      </c>
      <c r="AG133" s="18">
        <v>7.0595919999999993E-2</v>
      </c>
      <c r="AH133" s="18">
        <v>0</v>
      </c>
      <c r="AI133" s="18">
        <v>0</v>
      </c>
      <c r="AJ133" s="18">
        <v>8.2297989999999988E-2</v>
      </c>
      <c r="AK133" s="18">
        <v>1.170207E-2</v>
      </c>
      <c r="AL133" s="18">
        <v>7.0595919999999993E-2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E133" s="20"/>
    </row>
    <row r="134" spans="1:57" s="4" customFormat="1" ht="25.5" x14ac:dyDescent="0.25">
      <c r="A134" s="17" t="s">
        <v>11</v>
      </c>
      <c r="B134" s="22" t="s">
        <v>376</v>
      </c>
      <c r="C134" s="14" t="s">
        <v>377</v>
      </c>
      <c r="D134" s="11">
        <v>3.2691275880000004</v>
      </c>
      <c r="E134" s="18">
        <v>3.2691275879999999</v>
      </c>
      <c r="F134" s="18">
        <v>0</v>
      </c>
      <c r="G134" s="18">
        <v>3.2691275879999999</v>
      </c>
      <c r="H134" s="18">
        <v>0</v>
      </c>
      <c r="I134" s="18">
        <v>0</v>
      </c>
      <c r="J134" s="18">
        <v>3.2691275879999999</v>
      </c>
      <c r="K134" s="18">
        <v>0</v>
      </c>
      <c r="L134" s="18">
        <v>3.2691275879999999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1">
        <v>2.7242729900000002</v>
      </c>
      <c r="AE134" s="18">
        <v>2.7242729900000002</v>
      </c>
      <c r="AF134" s="18">
        <v>0</v>
      </c>
      <c r="AG134" s="18">
        <v>2.7242729900000002</v>
      </c>
      <c r="AH134" s="18">
        <v>0</v>
      </c>
      <c r="AI134" s="18">
        <v>0</v>
      </c>
      <c r="AJ134" s="18">
        <v>2.7242729900000002</v>
      </c>
      <c r="AK134" s="18">
        <v>0</v>
      </c>
      <c r="AL134" s="18">
        <v>2.7242729900000002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E134" s="20"/>
    </row>
    <row r="135" spans="1:57" s="4" customFormat="1" ht="25.5" x14ac:dyDescent="0.25">
      <c r="A135" s="17" t="s">
        <v>11</v>
      </c>
      <c r="B135" s="22" t="s">
        <v>378</v>
      </c>
      <c r="C135" s="14" t="s">
        <v>379</v>
      </c>
      <c r="D135" s="11">
        <v>0.23378020799999999</v>
      </c>
      <c r="E135" s="18">
        <v>0.23378020799999999</v>
      </c>
      <c r="F135" s="18">
        <v>0</v>
      </c>
      <c r="G135" s="18">
        <v>0.23378020799999999</v>
      </c>
      <c r="H135" s="18">
        <v>0</v>
      </c>
      <c r="I135" s="18">
        <v>0</v>
      </c>
      <c r="J135" s="18">
        <v>0.23378020799999999</v>
      </c>
      <c r="K135" s="18">
        <v>0</v>
      </c>
      <c r="L135" s="18">
        <v>0.23378020799999999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1">
        <v>0.19481683999999999</v>
      </c>
      <c r="AE135" s="18">
        <v>0.19481683999999999</v>
      </c>
      <c r="AF135" s="18">
        <v>0</v>
      </c>
      <c r="AG135" s="18">
        <v>0.19481683999999999</v>
      </c>
      <c r="AH135" s="18">
        <v>0</v>
      </c>
      <c r="AI135" s="18">
        <v>0</v>
      </c>
      <c r="AJ135" s="18">
        <v>0.19481683999999999</v>
      </c>
      <c r="AK135" s="18">
        <v>0</v>
      </c>
      <c r="AL135" s="18">
        <v>0.19481683999999999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E135" s="20"/>
    </row>
    <row r="136" spans="1:57" s="4" customFormat="1" ht="25.5" x14ac:dyDescent="0.25">
      <c r="A136" s="17" t="s">
        <v>11</v>
      </c>
      <c r="B136" s="22" t="s">
        <v>380</v>
      </c>
      <c r="C136" s="14" t="s">
        <v>381</v>
      </c>
      <c r="D136" s="11">
        <v>4.0364556000000003E-2</v>
      </c>
      <c r="E136" s="18">
        <v>4.0364555999999996E-2</v>
      </c>
      <c r="F136" s="18">
        <v>0</v>
      </c>
      <c r="G136" s="18">
        <v>4.0364555999999996E-2</v>
      </c>
      <c r="H136" s="18">
        <v>0</v>
      </c>
      <c r="I136" s="18">
        <v>0</v>
      </c>
      <c r="J136" s="18">
        <v>4.0364555999999996E-2</v>
      </c>
      <c r="K136" s="18">
        <v>0</v>
      </c>
      <c r="L136" s="18">
        <v>4.0364555999999996E-2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1">
        <v>3.3637130000000001E-2</v>
      </c>
      <c r="AE136" s="18">
        <v>3.3637129999999994E-2</v>
      </c>
      <c r="AF136" s="18">
        <v>0</v>
      </c>
      <c r="AG136" s="18">
        <v>3.3637129999999994E-2</v>
      </c>
      <c r="AH136" s="18">
        <v>0</v>
      </c>
      <c r="AI136" s="18">
        <v>0</v>
      </c>
      <c r="AJ136" s="18">
        <v>3.3637129999999994E-2</v>
      </c>
      <c r="AK136" s="18">
        <v>0</v>
      </c>
      <c r="AL136" s="18">
        <v>3.3637129999999994E-2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E136" s="20"/>
    </row>
    <row r="137" spans="1:57" s="4" customFormat="1" ht="25.5" x14ac:dyDescent="0.25">
      <c r="A137" s="17" t="s">
        <v>11</v>
      </c>
      <c r="B137" s="22" t="s">
        <v>382</v>
      </c>
      <c r="C137" s="14" t="s">
        <v>383</v>
      </c>
      <c r="D137" s="11">
        <v>3.3560375999999996E-2</v>
      </c>
      <c r="E137" s="18">
        <v>3.3560375999999996E-2</v>
      </c>
      <c r="F137" s="18">
        <v>0</v>
      </c>
      <c r="G137" s="18">
        <v>3.3560375999999996E-2</v>
      </c>
      <c r="H137" s="18">
        <v>0</v>
      </c>
      <c r="I137" s="18">
        <v>0</v>
      </c>
      <c r="J137" s="18">
        <v>3.3560375999999996E-2</v>
      </c>
      <c r="K137" s="18">
        <v>0</v>
      </c>
      <c r="L137" s="18">
        <v>3.3560375999999996E-2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1">
        <v>2.7966979999999999E-2</v>
      </c>
      <c r="AE137" s="18">
        <v>2.7966979999999999E-2</v>
      </c>
      <c r="AF137" s="18">
        <v>0</v>
      </c>
      <c r="AG137" s="18">
        <v>2.7966979999999999E-2</v>
      </c>
      <c r="AH137" s="18">
        <v>0</v>
      </c>
      <c r="AI137" s="18">
        <v>0</v>
      </c>
      <c r="AJ137" s="18">
        <v>2.7966979999999999E-2</v>
      </c>
      <c r="AK137" s="18">
        <v>0</v>
      </c>
      <c r="AL137" s="18">
        <v>2.7966979999999999E-2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E137" s="20"/>
    </row>
    <row r="138" spans="1:57" s="4" customFormat="1" ht="25.5" x14ac:dyDescent="0.25">
      <c r="A138" s="17" t="s">
        <v>11</v>
      </c>
      <c r="B138" s="22" t="s">
        <v>384</v>
      </c>
      <c r="C138" s="14" t="s">
        <v>385</v>
      </c>
      <c r="D138" s="11">
        <v>3.3468911999999996E-2</v>
      </c>
      <c r="E138" s="18">
        <v>3.3468911999999996E-2</v>
      </c>
      <c r="F138" s="18">
        <v>0</v>
      </c>
      <c r="G138" s="18">
        <v>3.3468911999999996E-2</v>
      </c>
      <c r="H138" s="18">
        <v>0</v>
      </c>
      <c r="I138" s="18">
        <v>0</v>
      </c>
      <c r="J138" s="18">
        <v>3.3468911999999996E-2</v>
      </c>
      <c r="K138" s="18">
        <v>0</v>
      </c>
      <c r="L138" s="18">
        <v>3.3468911999999996E-2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1">
        <v>2.7890759999999997E-2</v>
      </c>
      <c r="AE138" s="18">
        <v>2.7890759999999997E-2</v>
      </c>
      <c r="AF138" s="18">
        <v>0</v>
      </c>
      <c r="AG138" s="18">
        <v>2.7890759999999997E-2</v>
      </c>
      <c r="AH138" s="18">
        <v>0</v>
      </c>
      <c r="AI138" s="18">
        <v>0</v>
      </c>
      <c r="AJ138" s="18">
        <v>2.7890759999999997E-2</v>
      </c>
      <c r="AK138" s="18">
        <v>0</v>
      </c>
      <c r="AL138" s="18">
        <v>2.7890759999999997E-2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E138" s="20"/>
    </row>
    <row r="139" spans="1:57" s="4" customFormat="1" ht="25.5" x14ac:dyDescent="0.25">
      <c r="A139" s="17" t="s">
        <v>11</v>
      </c>
      <c r="B139" s="22" t="s">
        <v>386</v>
      </c>
      <c r="C139" s="14" t="s">
        <v>387</v>
      </c>
      <c r="D139" s="11">
        <v>3.3558947999999998E-2</v>
      </c>
      <c r="E139" s="18">
        <v>3.3558947999999998E-2</v>
      </c>
      <c r="F139" s="18">
        <v>0</v>
      </c>
      <c r="G139" s="18">
        <v>3.3558947999999998E-2</v>
      </c>
      <c r="H139" s="18">
        <v>0</v>
      </c>
      <c r="I139" s="18">
        <v>0</v>
      </c>
      <c r="J139" s="18">
        <v>3.3558947999999998E-2</v>
      </c>
      <c r="K139" s="18">
        <v>0</v>
      </c>
      <c r="L139" s="18">
        <v>3.3558947999999998E-2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1">
        <v>2.7965789999999997E-2</v>
      </c>
      <c r="AE139" s="18">
        <v>2.7965790000000001E-2</v>
      </c>
      <c r="AF139" s="18">
        <v>0</v>
      </c>
      <c r="AG139" s="18">
        <v>2.7965790000000001E-2</v>
      </c>
      <c r="AH139" s="18">
        <v>0</v>
      </c>
      <c r="AI139" s="18">
        <v>0</v>
      </c>
      <c r="AJ139" s="18">
        <v>2.7965790000000001E-2</v>
      </c>
      <c r="AK139" s="18">
        <v>0</v>
      </c>
      <c r="AL139" s="18">
        <v>2.7965790000000001E-2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E139" s="20"/>
    </row>
    <row r="140" spans="1:57" s="4" customFormat="1" ht="25.5" x14ac:dyDescent="0.25">
      <c r="A140" s="17" t="s">
        <v>11</v>
      </c>
      <c r="B140" s="22" t="s">
        <v>388</v>
      </c>
      <c r="C140" s="14" t="s">
        <v>389</v>
      </c>
      <c r="D140" s="11">
        <v>3.1244460000000002E-2</v>
      </c>
      <c r="E140" s="18">
        <v>3.1244460000000002E-2</v>
      </c>
      <c r="F140" s="18">
        <v>0</v>
      </c>
      <c r="G140" s="18">
        <v>3.1244460000000002E-2</v>
      </c>
      <c r="H140" s="18">
        <v>0</v>
      </c>
      <c r="I140" s="18">
        <v>0</v>
      </c>
      <c r="J140" s="18">
        <v>3.1244460000000002E-2</v>
      </c>
      <c r="K140" s="18">
        <v>0</v>
      </c>
      <c r="L140" s="18">
        <v>3.1244460000000002E-2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1">
        <v>2.6037050000000003E-2</v>
      </c>
      <c r="AE140" s="18">
        <v>2.6037050000000003E-2</v>
      </c>
      <c r="AF140" s="18">
        <v>0</v>
      </c>
      <c r="AG140" s="18">
        <v>2.6037050000000003E-2</v>
      </c>
      <c r="AH140" s="18">
        <v>0</v>
      </c>
      <c r="AI140" s="18">
        <v>0</v>
      </c>
      <c r="AJ140" s="18">
        <v>2.6037050000000003E-2</v>
      </c>
      <c r="AK140" s="18">
        <v>0</v>
      </c>
      <c r="AL140" s="18">
        <v>2.6037050000000003E-2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E140" s="20"/>
    </row>
    <row r="141" spans="1:57" s="4" customFormat="1" ht="25.5" x14ac:dyDescent="0.25">
      <c r="A141" s="17" t="s">
        <v>11</v>
      </c>
      <c r="B141" s="22" t="s">
        <v>390</v>
      </c>
      <c r="C141" s="14" t="s">
        <v>391</v>
      </c>
      <c r="D141" s="11">
        <v>3.3558947999999998E-2</v>
      </c>
      <c r="E141" s="18">
        <v>3.3558947999999998E-2</v>
      </c>
      <c r="F141" s="18">
        <v>0</v>
      </c>
      <c r="G141" s="18">
        <v>3.3558947999999998E-2</v>
      </c>
      <c r="H141" s="18">
        <v>0</v>
      </c>
      <c r="I141" s="18">
        <v>0</v>
      </c>
      <c r="J141" s="18">
        <v>3.3558947999999998E-2</v>
      </c>
      <c r="K141" s="18">
        <v>0</v>
      </c>
      <c r="L141" s="18">
        <v>3.3558947999999998E-2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1">
        <v>2.7965789999999997E-2</v>
      </c>
      <c r="AE141" s="18">
        <v>2.7965790000000001E-2</v>
      </c>
      <c r="AF141" s="18">
        <v>0</v>
      </c>
      <c r="AG141" s="18">
        <v>2.7965790000000001E-2</v>
      </c>
      <c r="AH141" s="18">
        <v>0</v>
      </c>
      <c r="AI141" s="18">
        <v>0</v>
      </c>
      <c r="AJ141" s="18">
        <v>2.7965790000000001E-2</v>
      </c>
      <c r="AK141" s="18">
        <v>0</v>
      </c>
      <c r="AL141" s="18">
        <v>2.7965790000000001E-2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E141" s="20"/>
    </row>
    <row r="142" spans="1:57" s="4" customFormat="1" ht="25.5" x14ac:dyDescent="0.25">
      <c r="A142" s="17" t="s">
        <v>11</v>
      </c>
      <c r="B142" s="22" t="s">
        <v>392</v>
      </c>
      <c r="C142" s="14" t="s">
        <v>393</v>
      </c>
      <c r="D142" s="11">
        <v>6.4837475999999991E-2</v>
      </c>
      <c r="E142" s="18">
        <v>6.4837476000000005E-2</v>
      </c>
      <c r="F142" s="18">
        <v>0</v>
      </c>
      <c r="G142" s="18">
        <v>6.4837476000000005E-2</v>
      </c>
      <c r="H142" s="18">
        <v>0</v>
      </c>
      <c r="I142" s="18">
        <v>0</v>
      </c>
      <c r="J142" s="18">
        <v>6.4837476000000005E-2</v>
      </c>
      <c r="K142" s="18">
        <v>0</v>
      </c>
      <c r="L142" s="18">
        <v>6.4837476000000005E-2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1">
        <v>5.403123E-2</v>
      </c>
      <c r="AE142" s="18">
        <v>5.4031230000000006E-2</v>
      </c>
      <c r="AF142" s="18">
        <v>0</v>
      </c>
      <c r="AG142" s="18">
        <v>5.4031230000000006E-2</v>
      </c>
      <c r="AH142" s="18">
        <v>0</v>
      </c>
      <c r="AI142" s="18">
        <v>0</v>
      </c>
      <c r="AJ142" s="18">
        <v>5.4031230000000006E-2</v>
      </c>
      <c r="AK142" s="18">
        <v>0</v>
      </c>
      <c r="AL142" s="18">
        <v>5.4031230000000006E-2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E142" s="20"/>
    </row>
    <row r="143" spans="1:57" s="4" customFormat="1" ht="25.5" x14ac:dyDescent="0.25">
      <c r="A143" s="17" t="s">
        <v>11</v>
      </c>
      <c r="B143" s="22" t="s">
        <v>394</v>
      </c>
      <c r="C143" s="14" t="s">
        <v>395</v>
      </c>
      <c r="D143" s="11">
        <v>3.3558947999999998E-2</v>
      </c>
      <c r="E143" s="18">
        <v>3.3558947999999998E-2</v>
      </c>
      <c r="F143" s="18">
        <v>0</v>
      </c>
      <c r="G143" s="18">
        <v>3.3558947999999998E-2</v>
      </c>
      <c r="H143" s="18">
        <v>0</v>
      </c>
      <c r="I143" s="18">
        <v>0</v>
      </c>
      <c r="J143" s="18">
        <v>3.3558947999999998E-2</v>
      </c>
      <c r="K143" s="18">
        <v>0</v>
      </c>
      <c r="L143" s="18">
        <v>3.3558947999999998E-2</v>
      </c>
      <c r="M143" s="18">
        <v>0</v>
      </c>
      <c r="N143" s="18">
        <v>0</v>
      </c>
      <c r="O143" s="18">
        <v>0</v>
      </c>
      <c r="P143" s="18">
        <v>0</v>
      </c>
      <c r="Q143" s="18">
        <v>0</v>
      </c>
      <c r="R143" s="18">
        <v>0</v>
      </c>
      <c r="S143" s="18">
        <v>0</v>
      </c>
      <c r="T143" s="18">
        <v>0</v>
      </c>
      <c r="U143" s="18">
        <v>0</v>
      </c>
      <c r="V143" s="18">
        <v>0</v>
      </c>
      <c r="W143" s="18">
        <v>0</v>
      </c>
      <c r="X143" s="18">
        <v>0</v>
      </c>
      <c r="Y143" s="18">
        <v>0</v>
      </c>
      <c r="Z143" s="18">
        <v>0</v>
      </c>
      <c r="AA143" s="18">
        <v>0</v>
      </c>
      <c r="AB143" s="18">
        <v>0</v>
      </c>
      <c r="AC143" s="18">
        <v>0</v>
      </c>
      <c r="AD143" s="11">
        <v>2.7965789999999997E-2</v>
      </c>
      <c r="AE143" s="18">
        <v>2.7965790000000001E-2</v>
      </c>
      <c r="AF143" s="18">
        <v>0</v>
      </c>
      <c r="AG143" s="18">
        <v>2.7965790000000001E-2</v>
      </c>
      <c r="AH143" s="18">
        <v>0</v>
      </c>
      <c r="AI143" s="18">
        <v>0</v>
      </c>
      <c r="AJ143" s="18">
        <v>2.7965790000000001E-2</v>
      </c>
      <c r="AK143" s="18">
        <v>0</v>
      </c>
      <c r="AL143" s="18">
        <v>2.7965790000000001E-2</v>
      </c>
      <c r="AM143" s="18">
        <v>0</v>
      </c>
      <c r="AN143" s="18">
        <v>0</v>
      </c>
      <c r="AO143" s="18">
        <v>0</v>
      </c>
      <c r="AP143" s="18">
        <v>0</v>
      </c>
      <c r="AQ143" s="18">
        <v>0</v>
      </c>
      <c r="AR143" s="18">
        <v>0</v>
      </c>
      <c r="AS143" s="18">
        <v>0</v>
      </c>
      <c r="AT143" s="18">
        <v>0</v>
      </c>
      <c r="AU143" s="18">
        <v>0</v>
      </c>
      <c r="AV143" s="18">
        <v>0</v>
      </c>
      <c r="AW143" s="18">
        <v>0</v>
      </c>
      <c r="AX143" s="18">
        <v>0</v>
      </c>
      <c r="AY143" s="18">
        <v>0</v>
      </c>
      <c r="AZ143" s="18">
        <v>0</v>
      </c>
      <c r="BA143" s="18">
        <v>0</v>
      </c>
      <c r="BB143" s="18">
        <v>0</v>
      </c>
      <c r="BC143" s="18">
        <v>0</v>
      </c>
      <c r="BE143" s="20"/>
    </row>
    <row r="144" spans="1:57" s="4" customFormat="1" ht="25.5" x14ac:dyDescent="0.25">
      <c r="A144" s="17" t="s">
        <v>11</v>
      </c>
      <c r="B144" s="22" t="s">
        <v>396</v>
      </c>
      <c r="C144" s="14" t="s">
        <v>397</v>
      </c>
      <c r="D144" s="11">
        <v>3.3558947999999998E-2</v>
      </c>
      <c r="E144" s="18">
        <v>3.3558947999999998E-2</v>
      </c>
      <c r="F144" s="18">
        <v>0</v>
      </c>
      <c r="G144" s="18">
        <v>3.3558947999999998E-2</v>
      </c>
      <c r="H144" s="18">
        <v>0</v>
      </c>
      <c r="I144" s="18">
        <v>0</v>
      </c>
      <c r="J144" s="18">
        <v>3.3558947999999998E-2</v>
      </c>
      <c r="K144" s="18">
        <v>0</v>
      </c>
      <c r="L144" s="18">
        <v>3.3558947999999998E-2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1">
        <v>2.7965789999999997E-2</v>
      </c>
      <c r="AE144" s="18">
        <v>2.7965790000000001E-2</v>
      </c>
      <c r="AF144" s="18">
        <v>0</v>
      </c>
      <c r="AG144" s="18">
        <v>2.7965790000000001E-2</v>
      </c>
      <c r="AH144" s="18">
        <v>0</v>
      </c>
      <c r="AI144" s="18">
        <v>0</v>
      </c>
      <c r="AJ144" s="18">
        <v>2.7965790000000001E-2</v>
      </c>
      <c r="AK144" s="18">
        <v>0</v>
      </c>
      <c r="AL144" s="18">
        <v>2.7965790000000001E-2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E144" s="20"/>
    </row>
    <row r="145" spans="1:57" s="4" customFormat="1" ht="25.5" x14ac:dyDescent="0.25">
      <c r="A145" s="17" t="s">
        <v>11</v>
      </c>
      <c r="B145" s="22" t="s">
        <v>398</v>
      </c>
      <c r="C145" s="14" t="s">
        <v>399</v>
      </c>
      <c r="D145" s="11">
        <v>3.3558947999999998E-2</v>
      </c>
      <c r="E145" s="18">
        <v>3.3558947999999998E-2</v>
      </c>
      <c r="F145" s="18">
        <v>0</v>
      </c>
      <c r="G145" s="18">
        <v>3.3558947999999998E-2</v>
      </c>
      <c r="H145" s="18">
        <v>0</v>
      </c>
      <c r="I145" s="18">
        <v>0</v>
      </c>
      <c r="J145" s="18">
        <v>3.3558947999999998E-2</v>
      </c>
      <c r="K145" s="18">
        <v>0</v>
      </c>
      <c r="L145" s="18">
        <v>3.3558947999999998E-2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1">
        <v>2.7965789999999997E-2</v>
      </c>
      <c r="AE145" s="18">
        <v>2.7965790000000001E-2</v>
      </c>
      <c r="AF145" s="18">
        <v>0</v>
      </c>
      <c r="AG145" s="18">
        <v>2.7965790000000001E-2</v>
      </c>
      <c r="AH145" s="18">
        <v>0</v>
      </c>
      <c r="AI145" s="18">
        <v>0</v>
      </c>
      <c r="AJ145" s="18">
        <v>2.7965790000000001E-2</v>
      </c>
      <c r="AK145" s="18">
        <v>0</v>
      </c>
      <c r="AL145" s="18">
        <v>2.7965790000000001E-2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E145" s="20"/>
    </row>
    <row r="146" spans="1:57" s="4" customFormat="1" ht="25.5" x14ac:dyDescent="0.25">
      <c r="A146" s="17" t="s">
        <v>11</v>
      </c>
      <c r="B146" s="22" t="s">
        <v>400</v>
      </c>
      <c r="C146" s="14" t="s">
        <v>401</v>
      </c>
      <c r="D146" s="11">
        <v>3.3558947999999998E-2</v>
      </c>
      <c r="E146" s="18">
        <v>3.3558947999999998E-2</v>
      </c>
      <c r="F146" s="18">
        <v>0</v>
      </c>
      <c r="G146" s="18">
        <v>3.3558947999999998E-2</v>
      </c>
      <c r="H146" s="18">
        <v>0</v>
      </c>
      <c r="I146" s="18">
        <v>0</v>
      </c>
      <c r="J146" s="18">
        <v>3.3558947999999998E-2</v>
      </c>
      <c r="K146" s="18">
        <v>0</v>
      </c>
      <c r="L146" s="18">
        <v>3.3558947999999998E-2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1">
        <v>2.7965789999999997E-2</v>
      </c>
      <c r="AE146" s="18">
        <v>2.7965790000000001E-2</v>
      </c>
      <c r="AF146" s="18">
        <v>0</v>
      </c>
      <c r="AG146" s="18">
        <v>2.7965790000000001E-2</v>
      </c>
      <c r="AH146" s="18">
        <v>0</v>
      </c>
      <c r="AI146" s="18">
        <v>0</v>
      </c>
      <c r="AJ146" s="18">
        <v>2.7965790000000001E-2</v>
      </c>
      <c r="AK146" s="18">
        <v>0</v>
      </c>
      <c r="AL146" s="18">
        <v>2.7965790000000001E-2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E146" s="20"/>
    </row>
    <row r="147" spans="1:57" s="4" customFormat="1" ht="25.5" x14ac:dyDescent="0.25">
      <c r="A147" s="17" t="s">
        <v>11</v>
      </c>
      <c r="B147" s="22" t="s">
        <v>402</v>
      </c>
      <c r="C147" s="14" t="s">
        <v>403</v>
      </c>
      <c r="D147" s="11">
        <v>3.3468911999999996E-2</v>
      </c>
      <c r="E147" s="18">
        <v>3.3468911999999996E-2</v>
      </c>
      <c r="F147" s="18">
        <v>0</v>
      </c>
      <c r="G147" s="18">
        <v>3.3468911999999996E-2</v>
      </c>
      <c r="H147" s="18">
        <v>0</v>
      </c>
      <c r="I147" s="18">
        <v>0</v>
      </c>
      <c r="J147" s="18">
        <v>3.3468911999999996E-2</v>
      </c>
      <c r="K147" s="18">
        <v>0</v>
      </c>
      <c r="L147" s="18">
        <v>3.3468911999999996E-2</v>
      </c>
      <c r="M147" s="18">
        <v>0</v>
      </c>
      <c r="N147" s="18">
        <v>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1">
        <v>2.7890759999999997E-2</v>
      </c>
      <c r="AE147" s="18">
        <v>2.7890759999999997E-2</v>
      </c>
      <c r="AF147" s="18">
        <v>0</v>
      </c>
      <c r="AG147" s="18">
        <v>2.7890759999999997E-2</v>
      </c>
      <c r="AH147" s="18">
        <v>0</v>
      </c>
      <c r="AI147" s="18">
        <v>0</v>
      </c>
      <c r="AJ147" s="18">
        <v>2.7890759999999997E-2</v>
      </c>
      <c r="AK147" s="18">
        <v>0</v>
      </c>
      <c r="AL147" s="18">
        <v>2.7890759999999997E-2</v>
      </c>
      <c r="AM147" s="18">
        <v>0</v>
      </c>
      <c r="AN147" s="18">
        <v>0</v>
      </c>
      <c r="AO147" s="18">
        <v>0</v>
      </c>
      <c r="AP147" s="18">
        <v>0</v>
      </c>
      <c r="AQ147" s="18">
        <v>0</v>
      </c>
      <c r="AR147" s="18">
        <v>0</v>
      </c>
      <c r="AS147" s="18">
        <v>0</v>
      </c>
      <c r="AT147" s="18">
        <v>0</v>
      </c>
      <c r="AU147" s="18">
        <v>0</v>
      </c>
      <c r="AV147" s="18">
        <v>0</v>
      </c>
      <c r="AW147" s="18">
        <v>0</v>
      </c>
      <c r="AX147" s="18">
        <v>0</v>
      </c>
      <c r="AY147" s="18">
        <v>0</v>
      </c>
      <c r="AZ147" s="18">
        <v>0</v>
      </c>
      <c r="BA147" s="18">
        <v>0</v>
      </c>
      <c r="BB147" s="18">
        <v>0</v>
      </c>
      <c r="BC147" s="18">
        <v>0</v>
      </c>
      <c r="BE147" s="20"/>
    </row>
    <row r="148" spans="1:57" s="4" customFormat="1" ht="25.5" x14ac:dyDescent="0.25">
      <c r="A148" s="17" t="s">
        <v>11</v>
      </c>
      <c r="B148" s="22" t="s">
        <v>404</v>
      </c>
      <c r="C148" s="14" t="s">
        <v>405</v>
      </c>
      <c r="D148" s="11">
        <v>3.3468911999999996E-2</v>
      </c>
      <c r="E148" s="18">
        <v>3.3468911999999996E-2</v>
      </c>
      <c r="F148" s="18">
        <v>0</v>
      </c>
      <c r="G148" s="18">
        <v>3.3468911999999996E-2</v>
      </c>
      <c r="H148" s="18">
        <v>0</v>
      </c>
      <c r="I148" s="18">
        <v>0</v>
      </c>
      <c r="J148" s="18">
        <v>3.3468911999999996E-2</v>
      </c>
      <c r="K148" s="18">
        <v>0</v>
      </c>
      <c r="L148" s="18">
        <v>3.3468911999999996E-2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1">
        <v>2.7890759999999997E-2</v>
      </c>
      <c r="AE148" s="18">
        <v>2.7890759999999997E-2</v>
      </c>
      <c r="AF148" s="18">
        <v>0</v>
      </c>
      <c r="AG148" s="18">
        <v>2.7890759999999997E-2</v>
      </c>
      <c r="AH148" s="18">
        <v>0</v>
      </c>
      <c r="AI148" s="18">
        <v>0</v>
      </c>
      <c r="AJ148" s="18">
        <v>2.7890759999999997E-2</v>
      </c>
      <c r="AK148" s="18">
        <v>0</v>
      </c>
      <c r="AL148" s="18">
        <v>2.7890759999999997E-2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v>0</v>
      </c>
      <c r="BE148" s="20"/>
    </row>
    <row r="149" spans="1:57" s="4" customFormat="1" ht="25.5" x14ac:dyDescent="0.25">
      <c r="A149" s="17" t="s">
        <v>11</v>
      </c>
      <c r="B149" s="22" t="s">
        <v>406</v>
      </c>
      <c r="C149" s="14" t="s">
        <v>407</v>
      </c>
      <c r="D149" s="11">
        <v>3.4557827999999999E-2</v>
      </c>
      <c r="E149" s="18">
        <v>3.4557827999999992E-2</v>
      </c>
      <c r="F149" s="18">
        <v>0</v>
      </c>
      <c r="G149" s="18">
        <v>3.4557827999999992E-2</v>
      </c>
      <c r="H149" s="18">
        <v>0</v>
      </c>
      <c r="I149" s="18">
        <v>0</v>
      </c>
      <c r="J149" s="18">
        <v>3.4557827999999992E-2</v>
      </c>
      <c r="K149" s="18">
        <v>0</v>
      </c>
      <c r="L149" s="18">
        <v>3.4557827999999992E-2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1">
        <v>2.8798189999999998E-2</v>
      </c>
      <c r="AE149" s="18">
        <v>2.8798189999999998E-2</v>
      </c>
      <c r="AF149" s="18">
        <v>0</v>
      </c>
      <c r="AG149" s="18">
        <v>2.8798189999999998E-2</v>
      </c>
      <c r="AH149" s="18">
        <v>0</v>
      </c>
      <c r="AI149" s="18">
        <v>0</v>
      </c>
      <c r="AJ149" s="18">
        <v>2.8798189999999998E-2</v>
      </c>
      <c r="AK149" s="18">
        <v>0</v>
      </c>
      <c r="AL149" s="18">
        <v>2.8798189999999998E-2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v>0</v>
      </c>
      <c r="BE149" s="20"/>
    </row>
    <row r="150" spans="1:57" s="4" customFormat="1" ht="38.25" x14ac:dyDescent="0.25">
      <c r="A150" s="17" t="s">
        <v>11</v>
      </c>
      <c r="B150" s="22" t="s">
        <v>408</v>
      </c>
      <c r="C150" s="14" t="s">
        <v>409</v>
      </c>
      <c r="D150" s="11">
        <v>17.439999996000001</v>
      </c>
      <c r="E150" s="18">
        <v>5.7237550400000003</v>
      </c>
      <c r="F150" s="18">
        <v>0</v>
      </c>
      <c r="G150" s="18">
        <v>0.85640000000000005</v>
      </c>
      <c r="H150" s="18">
        <v>4.8673550400000005</v>
      </c>
      <c r="I150" s="18">
        <v>0</v>
      </c>
      <c r="J150" s="18">
        <v>5.7237550400000003</v>
      </c>
      <c r="K150" s="18">
        <v>0</v>
      </c>
      <c r="L150" s="18">
        <v>0.85640000000000005</v>
      </c>
      <c r="M150" s="18">
        <v>4.8673550400000005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1">
        <v>17.439999996000005</v>
      </c>
      <c r="AE150" s="18">
        <v>4.9125337399999998</v>
      </c>
      <c r="AF150" s="18">
        <v>0</v>
      </c>
      <c r="AG150" s="18">
        <v>0.85640000000000005</v>
      </c>
      <c r="AH150" s="18">
        <v>4.0561337399999999</v>
      </c>
      <c r="AI150" s="18">
        <v>0</v>
      </c>
      <c r="AJ150" s="18">
        <v>4.9125337399999998</v>
      </c>
      <c r="AK150" s="18">
        <v>0</v>
      </c>
      <c r="AL150" s="18">
        <v>0.85640000000000005</v>
      </c>
      <c r="AM150" s="18">
        <v>4.0561337399999999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E150" s="20"/>
    </row>
    <row r="151" spans="1:57" s="4" customFormat="1" ht="38.25" x14ac:dyDescent="0.25">
      <c r="A151" s="19" t="s">
        <v>13</v>
      </c>
      <c r="B151" s="36" t="s">
        <v>125</v>
      </c>
      <c r="C151" s="14" t="s">
        <v>101</v>
      </c>
      <c r="D151" s="11">
        <v>58.228070175438603</v>
      </c>
      <c r="E151" s="18">
        <v>0.8453070840000001</v>
      </c>
      <c r="F151" s="18">
        <v>0.79511852400000005</v>
      </c>
      <c r="G151" s="18">
        <v>5.0188560000000007E-2</v>
      </c>
      <c r="H151" s="18">
        <v>0</v>
      </c>
      <c r="I151" s="18">
        <v>0</v>
      </c>
      <c r="J151" s="18">
        <v>0.8453070840000001</v>
      </c>
      <c r="K151" s="18">
        <v>0.79511852400000005</v>
      </c>
      <c r="L151" s="18">
        <v>5.0188560000000007E-2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1">
        <v>48.523299999999999</v>
      </c>
      <c r="AE151" s="18">
        <v>0.70442256999999997</v>
      </c>
      <c r="AF151" s="18">
        <v>0.66259877</v>
      </c>
      <c r="AG151" s="18">
        <v>4.1823800000000001E-2</v>
      </c>
      <c r="AH151" s="18">
        <v>0</v>
      </c>
      <c r="AI151" s="18">
        <v>0</v>
      </c>
      <c r="AJ151" s="18">
        <v>0.70442256999999997</v>
      </c>
      <c r="AK151" s="18">
        <v>0.66259877</v>
      </c>
      <c r="AL151" s="18">
        <v>4.1823800000000001E-2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E151" s="20"/>
    </row>
    <row r="152" spans="1:57" s="4" customFormat="1" ht="25.5" x14ac:dyDescent="0.25">
      <c r="A152" s="19" t="s">
        <v>13</v>
      </c>
      <c r="B152" s="22" t="s">
        <v>410</v>
      </c>
      <c r="C152" s="14" t="s">
        <v>411</v>
      </c>
      <c r="D152" s="11">
        <v>0.52789409999999992</v>
      </c>
      <c r="E152" s="18">
        <v>0.52789409999999992</v>
      </c>
      <c r="F152" s="18">
        <v>0.52789409999999992</v>
      </c>
      <c r="G152" s="18">
        <v>0</v>
      </c>
      <c r="H152" s="18">
        <v>0</v>
      </c>
      <c r="I152" s="18">
        <v>0</v>
      </c>
      <c r="J152" s="18">
        <v>0.52789409999999992</v>
      </c>
      <c r="K152" s="18">
        <v>0.52789409999999992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1">
        <v>0.43991174999999999</v>
      </c>
      <c r="AE152" s="18">
        <v>0.43991174999999999</v>
      </c>
      <c r="AF152" s="18">
        <v>0.43991174999999999</v>
      </c>
      <c r="AG152" s="18">
        <v>0</v>
      </c>
      <c r="AH152" s="18">
        <v>0</v>
      </c>
      <c r="AI152" s="18">
        <v>0</v>
      </c>
      <c r="AJ152" s="18">
        <v>0.43991174999999999</v>
      </c>
      <c r="AK152" s="18">
        <v>0.43991174999999999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E152" s="20"/>
    </row>
    <row r="153" spans="1:57" s="4" customFormat="1" ht="25.5" x14ac:dyDescent="0.25">
      <c r="A153" s="19" t="s">
        <v>13</v>
      </c>
      <c r="B153" s="22" t="s">
        <v>412</v>
      </c>
      <c r="C153" s="14" t="s">
        <v>413</v>
      </c>
      <c r="D153" s="11">
        <v>0.13361221199999998</v>
      </c>
      <c r="E153" s="18">
        <v>0.13361221200000001</v>
      </c>
      <c r="F153" s="18">
        <v>0.13361221200000001</v>
      </c>
      <c r="G153" s="18">
        <v>0</v>
      </c>
      <c r="H153" s="18">
        <v>0</v>
      </c>
      <c r="I153" s="18">
        <v>0</v>
      </c>
      <c r="J153" s="18">
        <v>0.13361221200000001</v>
      </c>
      <c r="K153" s="18">
        <v>0.13361221200000001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1">
        <v>0.11134350999999999</v>
      </c>
      <c r="AE153" s="18">
        <v>0.11134350999999999</v>
      </c>
      <c r="AF153" s="18">
        <v>0.11134350999999999</v>
      </c>
      <c r="AG153" s="18">
        <v>0</v>
      </c>
      <c r="AH153" s="18">
        <v>0</v>
      </c>
      <c r="AI153" s="18">
        <v>0</v>
      </c>
      <c r="AJ153" s="18">
        <v>0.11134350999999999</v>
      </c>
      <c r="AK153" s="18">
        <v>0.11134350999999999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E153" s="20"/>
    </row>
    <row r="154" spans="1:57" s="4" customFormat="1" ht="25.5" x14ac:dyDescent="0.25">
      <c r="A154" s="19" t="s">
        <v>13</v>
      </c>
      <c r="B154" s="22" t="s">
        <v>414</v>
      </c>
      <c r="C154" s="14" t="s">
        <v>415</v>
      </c>
      <c r="D154" s="11">
        <v>0.13361221199999998</v>
      </c>
      <c r="E154" s="18">
        <v>0.13361221200000001</v>
      </c>
      <c r="F154" s="18">
        <v>0.13361221200000001</v>
      </c>
      <c r="G154" s="18">
        <v>0</v>
      </c>
      <c r="H154" s="18">
        <v>0</v>
      </c>
      <c r="I154" s="18">
        <v>0</v>
      </c>
      <c r="J154" s="18">
        <v>0.13361221200000001</v>
      </c>
      <c r="K154" s="18">
        <v>0.13361221200000001</v>
      </c>
      <c r="L154" s="18">
        <v>0</v>
      </c>
      <c r="M154" s="18">
        <v>0</v>
      </c>
      <c r="N154" s="18">
        <v>0</v>
      </c>
      <c r="O154" s="18">
        <v>0</v>
      </c>
      <c r="P154" s="18">
        <v>0</v>
      </c>
      <c r="Q154" s="18">
        <v>0</v>
      </c>
      <c r="R154" s="18">
        <v>0</v>
      </c>
      <c r="S154" s="18">
        <v>0</v>
      </c>
      <c r="T154" s="18">
        <v>0</v>
      </c>
      <c r="U154" s="18">
        <v>0</v>
      </c>
      <c r="V154" s="18">
        <v>0</v>
      </c>
      <c r="W154" s="18">
        <v>0</v>
      </c>
      <c r="X154" s="18">
        <v>0</v>
      </c>
      <c r="Y154" s="18">
        <v>0</v>
      </c>
      <c r="Z154" s="18">
        <v>0</v>
      </c>
      <c r="AA154" s="18">
        <v>0</v>
      </c>
      <c r="AB154" s="18">
        <v>0</v>
      </c>
      <c r="AC154" s="18">
        <v>0</v>
      </c>
      <c r="AD154" s="11">
        <v>0.11134350999999999</v>
      </c>
      <c r="AE154" s="18">
        <v>0.11134350999999999</v>
      </c>
      <c r="AF154" s="18">
        <v>0.11134350999999999</v>
      </c>
      <c r="AG154" s="18">
        <v>0</v>
      </c>
      <c r="AH154" s="18">
        <v>0</v>
      </c>
      <c r="AI154" s="18">
        <v>0</v>
      </c>
      <c r="AJ154" s="18">
        <v>0.11134350999999999</v>
      </c>
      <c r="AK154" s="18">
        <v>0.11134350999999999</v>
      </c>
      <c r="AL154" s="18">
        <v>0</v>
      </c>
      <c r="AM154" s="18">
        <v>0</v>
      </c>
      <c r="AN154" s="18">
        <v>0</v>
      </c>
      <c r="AO154" s="18">
        <v>0</v>
      </c>
      <c r="AP154" s="18">
        <v>0</v>
      </c>
      <c r="AQ154" s="18">
        <v>0</v>
      </c>
      <c r="AR154" s="18">
        <v>0</v>
      </c>
      <c r="AS154" s="18">
        <v>0</v>
      </c>
      <c r="AT154" s="18">
        <v>0</v>
      </c>
      <c r="AU154" s="18">
        <v>0</v>
      </c>
      <c r="AV154" s="18">
        <v>0</v>
      </c>
      <c r="AW154" s="18">
        <v>0</v>
      </c>
      <c r="AX154" s="18">
        <v>0</v>
      </c>
      <c r="AY154" s="18">
        <v>0</v>
      </c>
      <c r="AZ154" s="18">
        <v>0</v>
      </c>
      <c r="BA154" s="18">
        <v>0</v>
      </c>
      <c r="BB154" s="18">
        <v>0</v>
      </c>
      <c r="BC154" s="18">
        <v>0</v>
      </c>
      <c r="BE154" s="20"/>
    </row>
    <row r="155" spans="1:57" s="4" customFormat="1" ht="12.75" x14ac:dyDescent="0.25">
      <c r="A155" s="19" t="s">
        <v>13</v>
      </c>
      <c r="B155" s="22" t="s">
        <v>416</v>
      </c>
      <c r="C155" s="14" t="s">
        <v>417</v>
      </c>
      <c r="D155" s="11">
        <v>5.0188560000000007E-2</v>
      </c>
      <c r="E155" s="18">
        <v>5.0188560000000007E-2</v>
      </c>
      <c r="F155" s="18">
        <v>0</v>
      </c>
      <c r="G155" s="18">
        <v>5.0188560000000007E-2</v>
      </c>
      <c r="H155" s="18">
        <v>0</v>
      </c>
      <c r="I155" s="18">
        <v>0</v>
      </c>
      <c r="J155" s="18">
        <v>5.0188560000000007E-2</v>
      </c>
      <c r="K155" s="18">
        <v>0</v>
      </c>
      <c r="L155" s="18">
        <v>5.0188560000000007E-2</v>
      </c>
      <c r="M155" s="18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1">
        <v>4.1823800000000008E-2</v>
      </c>
      <c r="AE155" s="18">
        <v>4.1823800000000001E-2</v>
      </c>
      <c r="AF155" s="18">
        <v>0</v>
      </c>
      <c r="AG155" s="18">
        <v>4.1823800000000001E-2</v>
      </c>
      <c r="AH155" s="18">
        <v>0</v>
      </c>
      <c r="AI155" s="18">
        <v>0</v>
      </c>
      <c r="AJ155" s="18">
        <v>4.1823800000000001E-2</v>
      </c>
      <c r="AK155" s="18">
        <v>0</v>
      </c>
      <c r="AL155" s="18">
        <v>4.1823800000000001E-2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</v>
      </c>
      <c r="BE155" s="20"/>
    </row>
    <row r="156" spans="1:57" s="4" customFormat="1" ht="63.75" x14ac:dyDescent="0.25">
      <c r="A156" s="1" t="s">
        <v>14</v>
      </c>
      <c r="B156" s="16" t="s">
        <v>15</v>
      </c>
      <c r="C156" s="14" t="s">
        <v>101</v>
      </c>
      <c r="D156" s="11">
        <v>25.464424936</v>
      </c>
      <c r="E156" s="12">
        <v>1.9560546919999997</v>
      </c>
      <c r="F156" s="12">
        <v>0.78747964199999998</v>
      </c>
      <c r="G156" s="12">
        <v>1.1685750499999996</v>
      </c>
      <c r="H156" s="12">
        <v>0</v>
      </c>
      <c r="I156" s="12">
        <v>0</v>
      </c>
      <c r="J156" s="12">
        <v>1.9560546919999997</v>
      </c>
      <c r="K156" s="12">
        <v>0.78747964199999998</v>
      </c>
      <c r="L156" s="12">
        <v>1.1685750499999996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1">
        <v>21.2203541133333</v>
      </c>
      <c r="AE156" s="12">
        <v>1.6420415799999999</v>
      </c>
      <c r="AF156" s="12">
        <v>0.66320865999999989</v>
      </c>
      <c r="AG156" s="12">
        <v>0.97883292</v>
      </c>
      <c r="AH156" s="12">
        <v>0</v>
      </c>
      <c r="AI156" s="12">
        <v>0</v>
      </c>
      <c r="AJ156" s="12">
        <v>1.6420415799999999</v>
      </c>
      <c r="AK156" s="12">
        <v>0.66320865999999989</v>
      </c>
      <c r="AL156" s="12">
        <v>0.97883292</v>
      </c>
      <c r="AM156" s="12">
        <v>0</v>
      </c>
      <c r="AN156" s="12">
        <v>0</v>
      </c>
      <c r="AO156" s="12">
        <v>0</v>
      </c>
      <c r="AP156" s="12">
        <v>0</v>
      </c>
      <c r="AQ156" s="12">
        <v>0</v>
      </c>
      <c r="AR156" s="12">
        <v>0</v>
      </c>
      <c r="AS156" s="12">
        <v>0</v>
      </c>
      <c r="AT156" s="12">
        <v>0</v>
      </c>
      <c r="AU156" s="12">
        <v>0</v>
      </c>
      <c r="AV156" s="12">
        <v>0</v>
      </c>
      <c r="AW156" s="12">
        <v>0</v>
      </c>
      <c r="AX156" s="12">
        <v>0</v>
      </c>
      <c r="AY156" s="12">
        <v>0</v>
      </c>
      <c r="AZ156" s="12">
        <v>0</v>
      </c>
      <c r="BA156" s="12">
        <v>0</v>
      </c>
      <c r="BB156" s="12">
        <v>0</v>
      </c>
      <c r="BC156" s="12">
        <v>0</v>
      </c>
      <c r="BE156" s="20"/>
    </row>
    <row r="157" spans="1:57" s="4" customFormat="1" ht="51" x14ac:dyDescent="0.25">
      <c r="A157" s="1" t="s">
        <v>33</v>
      </c>
      <c r="B157" s="16" t="s">
        <v>34</v>
      </c>
      <c r="C157" s="14" t="s">
        <v>101</v>
      </c>
      <c r="D157" s="11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1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3">
        <v>0</v>
      </c>
      <c r="BE157" s="20"/>
    </row>
    <row r="158" spans="1:57" s="4" customFormat="1" ht="63.75" x14ac:dyDescent="0.25">
      <c r="A158" s="1" t="s">
        <v>35</v>
      </c>
      <c r="B158" s="16" t="s">
        <v>36</v>
      </c>
      <c r="C158" s="14" t="s">
        <v>101</v>
      </c>
      <c r="D158" s="11">
        <v>25.464424936</v>
      </c>
      <c r="E158" s="18">
        <v>1.9560546919999997</v>
      </c>
      <c r="F158" s="18">
        <v>0.78747964199999998</v>
      </c>
      <c r="G158" s="18">
        <v>1.1685750499999996</v>
      </c>
      <c r="H158" s="18">
        <v>0</v>
      </c>
      <c r="I158" s="18">
        <v>0</v>
      </c>
      <c r="J158" s="18">
        <v>1.9560546919999997</v>
      </c>
      <c r="K158" s="18">
        <v>0.78747964199999998</v>
      </c>
      <c r="L158" s="18">
        <v>1.1685750499999996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1">
        <v>21.2203541133333</v>
      </c>
      <c r="AE158" s="18">
        <v>1.6420415799999999</v>
      </c>
      <c r="AF158" s="18">
        <v>0.66320865999999989</v>
      </c>
      <c r="AG158" s="18">
        <v>0.97883292</v>
      </c>
      <c r="AH158" s="18">
        <v>0</v>
      </c>
      <c r="AI158" s="18">
        <v>0</v>
      </c>
      <c r="AJ158" s="18">
        <v>1.6420415799999999</v>
      </c>
      <c r="AK158" s="18">
        <v>0.66320865999999989</v>
      </c>
      <c r="AL158" s="18">
        <v>0.97883292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E158" s="20"/>
    </row>
    <row r="159" spans="1:57" s="4" customFormat="1" ht="38.25" x14ac:dyDescent="0.25">
      <c r="A159" s="1" t="s">
        <v>35</v>
      </c>
      <c r="B159" s="21" t="s">
        <v>418</v>
      </c>
      <c r="C159" s="23" t="s">
        <v>419</v>
      </c>
      <c r="D159" s="11">
        <v>4.6343495999999998E-2</v>
      </c>
      <c r="E159" s="18">
        <v>4.6343495999999998E-2</v>
      </c>
      <c r="F159" s="18">
        <v>4.6343495999999998E-2</v>
      </c>
      <c r="G159" s="18">
        <v>0</v>
      </c>
      <c r="H159" s="18">
        <v>0</v>
      </c>
      <c r="I159" s="18">
        <v>0</v>
      </c>
      <c r="J159" s="18">
        <v>4.6343495999999998E-2</v>
      </c>
      <c r="K159" s="18">
        <v>4.6343495999999998E-2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1">
        <v>3.8619580000000001E-2</v>
      </c>
      <c r="AE159" s="18">
        <v>3.8619580000000001E-2</v>
      </c>
      <c r="AF159" s="18">
        <v>3.8619580000000001E-2</v>
      </c>
      <c r="AG159" s="18">
        <v>0</v>
      </c>
      <c r="AH159" s="18">
        <v>0</v>
      </c>
      <c r="AI159" s="18">
        <v>0</v>
      </c>
      <c r="AJ159" s="18">
        <v>3.8619580000000001E-2</v>
      </c>
      <c r="AK159" s="18">
        <v>3.8619580000000001E-2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E159" s="20"/>
    </row>
    <row r="160" spans="1:57" s="4" customFormat="1" ht="38.25" x14ac:dyDescent="0.25">
      <c r="A160" s="1" t="s">
        <v>35</v>
      </c>
      <c r="B160" s="21" t="s">
        <v>420</v>
      </c>
      <c r="C160" s="23" t="s">
        <v>421</v>
      </c>
      <c r="D160" s="11">
        <v>0.63956818799999993</v>
      </c>
      <c r="E160" s="18">
        <v>0.63956818799999993</v>
      </c>
      <c r="F160" s="18">
        <v>0</v>
      </c>
      <c r="G160" s="18">
        <v>0.63956818799999993</v>
      </c>
      <c r="H160" s="18">
        <v>0</v>
      </c>
      <c r="I160" s="18">
        <v>0</v>
      </c>
      <c r="J160" s="18">
        <v>0.63956818799999993</v>
      </c>
      <c r="K160" s="18">
        <v>0</v>
      </c>
      <c r="L160" s="18">
        <v>0.63956818799999993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1">
        <v>0.53297348999999994</v>
      </c>
      <c r="AE160" s="18">
        <v>0.53297348999999994</v>
      </c>
      <c r="AF160" s="18">
        <v>0</v>
      </c>
      <c r="AG160" s="18">
        <v>0.53297348999999994</v>
      </c>
      <c r="AH160" s="18">
        <v>0</v>
      </c>
      <c r="AI160" s="18">
        <v>0</v>
      </c>
      <c r="AJ160" s="18">
        <v>0.53297348999999994</v>
      </c>
      <c r="AK160" s="18">
        <v>0</v>
      </c>
      <c r="AL160" s="18">
        <v>0.53297348999999994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v>0</v>
      </c>
      <c r="BE160" s="20"/>
    </row>
    <row r="161" spans="1:57" s="4" customFormat="1" ht="25.5" x14ac:dyDescent="0.25">
      <c r="A161" s="1" t="s">
        <v>35</v>
      </c>
      <c r="B161" s="21" t="s">
        <v>422</v>
      </c>
      <c r="C161" s="23" t="s">
        <v>423</v>
      </c>
      <c r="D161" s="11">
        <v>0.16974569999999997</v>
      </c>
      <c r="E161" s="18">
        <v>0.16974569999999997</v>
      </c>
      <c r="F161" s="18">
        <v>0</v>
      </c>
      <c r="G161" s="18">
        <v>0.16974569999999997</v>
      </c>
      <c r="H161" s="18">
        <v>0</v>
      </c>
      <c r="I161" s="18">
        <v>0</v>
      </c>
      <c r="J161" s="18">
        <v>0.16974569999999997</v>
      </c>
      <c r="K161" s="18">
        <v>0</v>
      </c>
      <c r="L161" s="18">
        <v>0.16974569999999997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1">
        <v>0.14145474999999999</v>
      </c>
      <c r="AE161" s="18">
        <v>0.14145474999999999</v>
      </c>
      <c r="AF161" s="18">
        <v>0</v>
      </c>
      <c r="AG161" s="18">
        <v>0.14145474999999999</v>
      </c>
      <c r="AH161" s="18">
        <v>0</v>
      </c>
      <c r="AI161" s="18">
        <v>0</v>
      </c>
      <c r="AJ161" s="18">
        <v>0.14145474999999999</v>
      </c>
      <c r="AK161" s="18">
        <v>0</v>
      </c>
      <c r="AL161" s="18">
        <v>0.14145474999999999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E161" s="20"/>
    </row>
    <row r="162" spans="1:57" s="4" customFormat="1" ht="25.5" x14ac:dyDescent="0.25">
      <c r="A162" s="1" t="s">
        <v>35</v>
      </c>
      <c r="B162" s="21" t="s">
        <v>424</v>
      </c>
      <c r="C162" s="23" t="s">
        <v>425</v>
      </c>
      <c r="D162" s="11">
        <v>2.9716271999999998E-2</v>
      </c>
      <c r="E162" s="18">
        <v>2.9716272000000002E-2</v>
      </c>
      <c r="F162" s="18">
        <v>2.9716272000000002E-2</v>
      </c>
      <c r="G162" s="18">
        <v>0</v>
      </c>
      <c r="H162" s="18">
        <v>0</v>
      </c>
      <c r="I162" s="18">
        <v>0</v>
      </c>
      <c r="J162" s="18">
        <v>2.9716272000000002E-2</v>
      </c>
      <c r="K162" s="18">
        <v>2.9716272000000002E-2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1">
        <v>2.476356E-2</v>
      </c>
      <c r="AE162" s="18">
        <v>2.476356E-2</v>
      </c>
      <c r="AF162" s="18">
        <v>2.476356E-2</v>
      </c>
      <c r="AG162" s="18">
        <v>0</v>
      </c>
      <c r="AH162" s="18">
        <v>0</v>
      </c>
      <c r="AI162" s="18">
        <v>0</v>
      </c>
      <c r="AJ162" s="18">
        <v>2.476356E-2</v>
      </c>
      <c r="AK162" s="18">
        <v>2.476356E-2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E162" s="20"/>
    </row>
    <row r="163" spans="1:57" s="4" customFormat="1" ht="38.25" x14ac:dyDescent="0.25">
      <c r="A163" s="1" t="s">
        <v>35</v>
      </c>
      <c r="B163" s="21" t="s">
        <v>426</v>
      </c>
      <c r="C163" s="23" t="s">
        <v>427</v>
      </c>
      <c r="D163" s="11">
        <v>2.1297683999999997E-2</v>
      </c>
      <c r="E163" s="18">
        <v>2.1297683999999997E-2</v>
      </c>
      <c r="F163" s="18">
        <v>2.1297683999999997E-2</v>
      </c>
      <c r="G163" s="18">
        <v>0</v>
      </c>
      <c r="H163" s="18">
        <v>0</v>
      </c>
      <c r="I163" s="18">
        <v>0</v>
      </c>
      <c r="J163" s="18">
        <v>2.1297683999999997E-2</v>
      </c>
      <c r="K163" s="18">
        <v>2.1297683999999997E-2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1">
        <v>1.7748069999999998E-2</v>
      </c>
      <c r="AE163" s="18">
        <v>1.7748070000000001E-2</v>
      </c>
      <c r="AF163" s="18">
        <v>1.7748070000000001E-2</v>
      </c>
      <c r="AG163" s="18">
        <v>0</v>
      </c>
      <c r="AH163" s="18">
        <v>0</v>
      </c>
      <c r="AI163" s="18">
        <v>0</v>
      </c>
      <c r="AJ163" s="18">
        <v>1.7748070000000001E-2</v>
      </c>
      <c r="AK163" s="18">
        <v>1.7748070000000001E-2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E163" s="20"/>
    </row>
    <row r="164" spans="1:57" s="4" customFormat="1" ht="25.5" x14ac:dyDescent="0.25">
      <c r="A164" s="1" t="s">
        <v>35</v>
      </c>
      <c r="B164" s="21" t="s">
        <v>428</v>
      </c>
      <c r="C164" s="23" t="s">
        <v>429</v>
      </c>
      <c r="D164" s="11">
        <v>0.13723144800000001</v>
      </c>
      <c r="E164" s="18">
        <v>0.13723144799999998</v>
      </c>
      <c r="F164" s="18">
        <v>3.3796067999999999E-2</v>
      </c>
      <c r="G164" s="18">
        <v>0.10343537999999999</v>
      </c>
      <c r="H164" s="18">
        <v>0</v>
      </c>
      <c r="I164" s="18">
        <v>0</v>
      </c>
      <c r="J164" s="18">
        <v>0.13723144799999998</v>
      </c>
      <c r="K164" s="18">
        <v>3.3796067999999999E-2</v>
      </c>
      <c r="L164" s="18">
        <v>0.10343537999999999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1">
        <v>0.11435954</v>
      </c>
      <c r="AE164" s="18">
        <v>0.11435954</v>
      </c>
      <c r="AF164" s="18">
        <v>2.816339E-2</v>
      </c>
      <c r="AG164" s="18">
        <v>8.6196149999999999E-2</v>
      </c>
      <c r="AH164" s="18">
        <v>0</v>
      </c>
      <c r="AI164" s="18">
        <v>0</v>
      </c>
      <c r="AJ164" s="18">
        <v>0.11435954</v>
      </c>
      <c r="AK164" s="18">
        <v>2.816339E-2</v>
      </c>
      <c r="AL164" s="18">
        <v>8.6196149999999999E-2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E164" s="20"/>
    </row>
    <row r="165" spans="1:57" s="4" customFormat="1" ht="25.5" x14ac:dyDescent="0.25">
      <c r="A165" s="1" t="s">
        <v>35</v>
      </c>
      <c r="B165" s="21" t="s">
        <v>430</v>
      </c>
      <c r="C165" s="23" t="s">
        <v>431</v>
      </c>
      <c r="D165" s="11">
        <v>6.8401451999999988E-2</v>
      </c>
      <c r="E165" s="18">
        <v>6.8401451999999988E-2</v>
      </c>
      <c r="F165" s="18">
        <v>6.8401451999999988E-2</v>
      </c>
      <c r="G165" s="18">
        <v>0</v>
      </c>
      <c r="H165" s="18">
        <v>0</v>
      </c>
      <c r="I165" s="18">
        <v>0</v>
      </c>
      <c r="J165" s="18">
        <v>6.8401451999999988E-2</v>
      </c>
      <c r="K165" s="18">
        <v>6.8401451999999988E-2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1">
        <v>5.7001210000000004E-2</v>
      </c>
      <c r="AE165" s="18">
        <v>5.7001209999999997E-2</v>
      </c>
      <c r="AF165" s="18">
        <v>5.7001209999999997E-2</v>
      </c>
      <c r="AG165" s="18">
        <v>0</v>
      </c>
      <c r="AH165" s="18">
        <v>0</v>
      </c>
      <c r="AI165" s="18">
        <v>0</v>
      </c>
      <c r="AJ165" s="18">
        <v>5.7001209999999997E-2</v>
      </c>
      <c r="AK165" s="18">
        <v>5.7001209999999997E-2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E165" s="20"/>
    </row>
    <row r="166" spans="1:57" s="4" customFormat="1" ht="38.25" x14ac:dyDescent="0.25">
      <c r="A166" s="1" t="s">
        <v>35</v>
      </c>
      <c r="B166" s="21" t="s">
        <v>432</v>
      </c>
      <c r="C166" s="23" t="s">
        <v>433</v>
      </c>
      <c r="D166" s="11">
        <v>7.3967089999999985E-2</v>
      </c>
      <c r="E166" s="18">
        <v>7.3967089999999985E-2</v>
      </c>
      <c r="F166" s="18">
        <v>7.5340699999999995E-3</v>
      </c>
      <c r="G166" s="18">
        <v>6.6433019999999982E-2</v>
      </c>
      <c r="H166" s="18">
        <v>0</v>
      </c>
      <c r="I166" s="18">
        <v>0</v>
      </c>
      <c r="J166" s="18">
        <v>7.3967089999999985E-2</v>
      </c>
      <c r="K166" s="18">
        <v>7.5340699999999995E-3</v>
      </c>
      <c r="L166" s="18">
        <v>6.6433019999999982E-2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1">
        <v>6.2894919999999993E-2</v>
      </c>
      <c r="AE166" s="18">
        <v>6.2894919999999993E-2</v>
      </c>
      <c r="AF166" s="18">
        <v>7.5340699999999995E-3</v>
      </c>
      <c r="AG166" s="18">
        <v>5.5360849999999996E-2</v>
      </c>
      <c r="AH166" s="18">
        <v>0</v>
      </c>
      <c r="AI166" s="18">
        <v>0</v>
      </c>
      <c r="AJ166" s="18">
        <v>6.2894919999999993E-2</v>
      </c>
      <c r="AK166" s="18">
        <v>7.5340699999999995E-3</v>
      </c>
      <c r="AL166" s="18">
        <v>5.5360849999999996E-2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E166" s="20"/>
    </row>
    <row r="167" spans="1:57" s="4" customFormat="1" ht="25.5" x14ac:dyDescent="0.25">
      <c r="A167" s="1" t="s">
        <v>35</v>
      </c>
      <c r="B167" s="21" t="s">
        <v>434</v>
      </c>
      <c r="C167" s="23" t="s">
        <v>435</v>
      </c>
      <c r="D167" s="11">
        <v>1.3576644000000002E-2</v>
      </c>
      <c r="E167" s="18">
        <v>1.3576643999999999E-2</v>
      </c>
      <c r="F167" s="18">
        <v>1.3576643999999999E-2</v>
      </c>
      <c r="G167" s="18">
        <v>0</v>
      </c>
      <c r="H167" s="18">
        <v>0</v>
      </c>
      <c r="I167" s="18">
        <v>0</v>
      </c>
      <c r="J167" s="18">
        <v>1.3576643999999999E-2</v>
      </c>
      <c r="K167" s="18">
        <v>1.3576643999999999E-2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1">
        <v>1.1313870000000002E-2</v>
      </c>
      <c r="AE167" s="18">
        <v>1.131387E-2</v>
      </c>
      <c r="AF167" s="18">
        <v>1.131387E-2</v>
      </c>
      <c r="AG167" s="18">
        <v>0</v>
      </c>
      <c r="AH167" s="18">
        <v>0</v>
      </c>
      <c r="AI167" s="18">
        <v>0</v>
      </c>
      <c r="AJ167" s="18">
        <v>1.131387E-2</v>
      </c>
      <c r="AK167" s="18">
        <v>1.131387E-2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E167" s="20"/>
    </row>
    <row r="168" spans="1:57" s="4" customFormat="1" ht="25.5" x14ac:dyDescent="0.25">
      <c r="A168" s="1" t="s">
        <v>35</v>
      </c>
      <c r="B168" s="21" t="s">
        <v>436</v>
      </c>
      <c r="C168" s="23" t="s">
        <v>437</v>
      </c>
      <c r="D168" s="11">
        <v>7.8001463999999993E-2</v>
      </c>
      <c r="E168" s="18">
        <v>7.8001463999999993E-2</v>
      </c>
      <c r="F168" s="18">
        <v>7.8001463999999993E-2</v>
      </c>
      <c r="G168" s="18">
        <v>0</v>
      </c>
      <c r="H168" s="18">
        <v>0</v>
      </c>
      <c r="I168" s="18">
        <v>0</v>
      </c>
      <c r="J168" s="18">
        <v>7.8001463999999993E-2</v>
      </c>
      <c r="K168" s="18">
        <v>7.8001463999999993E-2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1">
        <v>6.5001219999999998E-2</v>
      </c>
      <c r="AE168" s="18">
        <v>6.5001219999999998E-2</v>
      </c>
      <c r="AF168" s="18">
        <v>6.5001219999999998E-2</v>
      </c>
      <c r="AG168" s="18">
        <v>0</v>
      </c>
      <c r="AH168" s="18">
        <v>0</v>
      </c>
      <c r="AI168" s="18">
        <v>0</v>
      </c>
      <c r="AJ168" s="18">
        <v>6.5001219999999998E-2</v>
      </c>
      <c r="AK168" s="18">
        <v>6.5001219999999998E-2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E168" s="20"/>
    </row>
    <row r="169" spans="1:57" s="4" customFormat="1" ht="38.25" x14ac:dyDescent="0.25">
      <c r="A169" s="1" t="s">
        <v>35</v>
      </c>
      <c r="B169" s="21" t="s">
        <v>438</v>
      </c>
      <c r="C169" s="23" t="s">
        <v>439</v>
      </c>
      <c r="D169" s="11">
        <v>1.6353340000000001E-2</v>
      </c>
      <c r="E169" s="18">
        <v>1.6353340000000001E-2</v>
      </c>
      <c r="F169" s="18">
        <v>1.6353340000000001E-2</v>
      </c>
      <c r="G169" s="18">
        <v>0</v>
      </c>
      <c r="H169" s="18">
        <v>0</v>
      </c>
      <c r="I169" s="18">
        <v>0</v>
      </c>
      <c r="J169" s="18">
        <v>1.6353340000000001E-2</v>
      </c>
      <c r="K169" s="18">
        <v>1.6353340000000001E-2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1">
        <v>1.6353340000000001E-2</v>
      </c>
      <c r="AE169" s="18">
        <v>1.6353340000000001E-2</v>
      </c>
      <c r="AF169" s="18">
        <v>1.6353340000000001E-2</v>
      </c>
      <c r="AG169" s="18">
        <v>0</v>
      </c>
      <c r="AH169" s="18">
        <v>0</v>
      </c>
      <c r="AI169" s="18">
        <v>0</v>
      </c>
      <c r="AJ169" s="18">
        <v>1.6353340000000001E-2</v>
      </c>
      <c r="AK169" s="18">
        <v>1.6353340000000001E-2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E169" s="20"/>
    </row>
    <row r="170" spans="1:57" s="4" customFormat="1" ht="25.5" x14ac:dyDescent="0.25">
      <c r="A170" s="1" t="s">
        <v>35</v>
      </c>
      <c r="B170" s="21" t="s">
        <v>440</v>
      </c>
      <c r="C170" s="23" t="s">
        <v>441</v>
      </c>
      <c r="D170" s="11">
        <v>3.8219652E-2</v>
      </c>
      <c r="E170" s="18">
        <v>3.8219651999999993E-2</v>
      </c>
      <c r="F170" s="18">
        <v>3.8219651999999993E-2</v>
      </c>
      <c r="G170" s="18">
        <v>0</v>
      </c>
      <c r="H170" s="18">
        <v>0</v>
      </c>
      <c r="I170" s="18">
        <v>0</v>
      </c>
      <c r="J170" s="18">
        <v>3.8219651999999993E-2</v>
      </c>
      <c r="K170" s="18">
        <v>3.8219651999999993E-2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1">
        <v>3.1849709999999996E-2</v>
      </c>
      <c r="AE170" s="18">
        <v>3.1849709999999996E-2</v>
      </c>
      <c r="AF170" s="18">
        <v>3.1849709999999996E-2</v>
      </c>
      <c r="AG170" s="18">
        <v>0</v>
      </c>
      <c r="AH170" s="18">
        <v>0</v>
      </c>
      <c r="AI170" s="18">
        <v>0</v>
      </c>
      <c r="AJ170" s="18">
        <v>3.1849709999999996E-2</v>
      </c>
      <c r="AK170" s="18">
        <v>3.1849709999999996E-2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v>0</v>
      </c>
      <c r="BE170" s="20"/>
    </row>
    <row r="171" spans="1:57" s="4" customFormat="1" ht="38.25" x14ac:dyDescent="0.25">
      <c r="A171" s="1" t="s">
        <v>35</v>
      </c>
      <c r="B171" s="21" t="s">
        <v>442</v>
      </c>
      <c r="C171" s="23" t="s">
        <v>443</v>
      </c>
      <c r="D171" s="11">
        <v>0.14600426399999999</v>
      </c>
      <c r="E171" s="18">
        <v>0.14600426399999999</v>
      </c>
      <c r="F171" s="18">
        <v>0</v>
      </c>
      <c r="G171" s="18">
        <v>0.14600426399999999</v>
      </c>
      <c r="H171" s="18">
        <v>0</v>
      </c>
      <c r="I171" s="18">
        <v>0</v>
      </c>
      <c r="J171" s="18">
        <v>0.14600426399999999</v>
      </c>
      <c r="K171" s="18">
        <v>0</v>
      </c>
      <c r="L171" s="18">
        <v>0.14600426399999999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1">
        <v>0.12167022</v>
      </c>
      <c r="AE171" s="18">
        <v>0.12167022</v>
      </c>
      <c r="AF171" s="18">
        <v>0</v>
      </c>
      <c r="AG171" s="18">
        <v>0.12167022</v>
      </c>
      <c r="AH171" s="18">
        <v>0</v>
      </c>
      <c r="AI171" s="18">
        <v>0</v>
      </c>
      <c r="AJ171" s="18">
        <v>0.12167022</v>
      </c>
      <c r="AK171" s="18">
        <v>0</v>
      </c>
      <c r="AL171" s="18">
        <v>0.12167022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v>0</v>
      </c>
      <c r="BE171" s="20"/>
    </row>
    <row r="172" spans="1:57" s="4" customFormat="1" ht="25.5" x14ac:dyDescent="0.25">
      <c r="A172" s="1" t="s">
        <v>35</v>
      </c>
      <c r="B172" s="21" t="s">
        <v>444</v>
      </c>
      <c r="C172" s="23" t="s">
        <v>445</v>
      </c>
      <c r="D172" s="11">
        <v>1.8112163999999997E-2</v>
      </c>
      <c r="E172" s="18">
        <v>1.8112163999999997E-2</v>
      </c>
      <c r="F172" s="18">
        <v>1.8112163999999997E-2</v>
      </c>
      <c r="G172" s="18">
        <v>0</v>
      </c>
      <c r="H172" s="18">
        <v>0</v>
      </c>
      <c r="I172" s="18">
        <v>0</v>
      </c>
      <c r="J172" s="18">
        <v>1.8112163999999997E-2</v>
      </c>
      <c r="K172" s="18">
        <v>1.8112163999999997E-2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1">
        <v>1.5093469999999999E-2</v>
      </c>
      <c r="AE172" s="18">
        <v>1.5093469999999999E-2</v>
      </c>
      <c r="AF172" s="18">
        <v>1.5093469999999999E-2</v>
      </c>
      <c r="AG172" s="18">
        <v>0</v>
      </c>
      <c r="AH172" s="18">
        <v>0</v>
      </c>
      <c r="AI172" s="18">
        <v>0</v>
      </c>
      <c r="AJ172" s="18">
        <v>1.5093469999999999E-2</v>
      </c>
      <c r="AK172" s="18">
        <v>1.5093469999999999E-2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v>0</v>
      </c>
      <c r="BE172" s="20"/>
    </row>
    <row r="173" spans="1:57" s="4" customFormat="1" ht="25.5" x14ac:dyDescent="0.25">
      <c r="A173" s="1" t="s">
        <v>35</v>
      </c>
      <c r="B173" s="21" t="s">
        <v>446</v>
      </c>
      <c r="C173" s="23" t="s">
        <v>447</v>
      </c>
      <c r="D173" s="11">
        <v>4.6383599999999997E-2</v>
      </c>
      <c r="E173" s="18">
        <v>4.6383599999999997E-2</v>
      </c>
      <c r="F173" s="18">
        <v>4.6383599999999997E-2</v>
      </c>
      <c r="G173" s="18">
        <v>0</v>
      </c>
      <c r="H173" s="18">
        <v>0</v>
      </c>
      <c r="I173" s="18">
        <v>0</v>
      </c>
      <c r="J173" s="18">
        <v>4.6383599999999997E-2</v>
      </c>
      <c r="K173" s="18">
        <v>4.6383599999999997E-2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1">
        <v>3.8653E-2</v>
      </c>
      <c r="AE173" s="18">
        <v>3.8653E-2</v>
      </c>
      <c r="AF173" s="18">
        <v>3.8653E-2</v>
      </c>
      <c r="AG173" s="18">
        <v>0</v>
      </c>
      <c r="AH173" s="18">
        <v>0</v>
      </c>
      <c r="AI173" s="18">
        <v>0</v>
      </c>
      <c r="AJ173" s="18">
        <v>3.8653E-2</v>
      </c>
      <c r="AK173" s="18">
        <v>3.8653E-2</v>
      </c>
      <c r="AL173" s="18">
        <v>0</v>
      </c>
      <c r="AM173" s="18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v>0</v>
      </c>
      <c r="BE173" s="20"/>
    </row>
    <row r="174" spans="1:57" s="4" customFormat="1" ht="25.5" x14ac:dyDescent="0.25">
      <c r="A174" s="1" t="s">
        <v>35</v>
      </c>
      <c r="B174" s="21" t="s">
        <v>448</v>
      </c>
      <c r="C174" s="23" t="s">
        <v>449</v>
      </c>
      <c r="D174" s="11">
        <v>4.5233760000000005E-2</v>
      </c>
      <c r="E174" s="18">
        <v>4.5233759999999998E-2</v>
      </c>
      <c r="F174" s="18">
        <v>4.5233759999999998E-2</v>
      </c>
      <c r="G174" s="18">
        <v>0</v>
      </c>
      <c r="H174" s="18">
        <v>0</v>
      </c>
      <c r="I174" s="18">
        <v>0</v>
      </c>
      <c r="J174" s="18">
        <v>4.5233759999999998E-2</v>
      </c>
      <c r="K174" s="18">
        <v>4.5233759999999998E-2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1">
        <v>3.7694800000000001E-2</v>
      </c>
      <c r="AE174" s="18">
        <v>3.7694800000000001E-2</v>
      </c>
      <c r="AF174" s="18">
        <v>3.7694800000000001E-2</v>
      </c>
      <c r="AG174" s="18">
        <v>0</v>
      </c>
      <c r="AH174" s="18">
        <v>0</v>
      </c>
      <c r="AI174" s="18">
        <v>0</v>
      </c>
      <c r="AJ174" s="18">
        <v>3.7694800000000001E-2</v>
      </c>
      <c r="AK174" s="18">
        <v>3.7694800000000001E-2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v>0</v>
      </c>
      <c r="BE174" s="20"/>
    </row>
    <row r="175" spans="1:57" s="4" customFormat="1" ht="38.25" x14ac:dyDescent="0.25">
      <c r="A175" s="1" t="s">
        <v>35</v>
      </c>
      <c r="B175" s="21" t="s">
        <v>450</v>
      </c>
      <c r="C175" s="23" t="s">
        <v>451</v>
      </c>
      <c r="D175" s="11">
        <v>0.12990202799999997</v>
      </c>
      <c r="E175" s="18">
        <v>0.12990202799999997</v>
      </c>
      <c r="F175" s="18">
        <v>0.12990202799999997</v>
      </c>
      <c r="G175" s="18">
        <v>0</v>
      </c>
      <c r="H175" s="18">
        <v>0</v>
      </c>
      <c r="I175" s="18">
        <v>0</v>
      </c>
      <c r="J175" s="18">
        <v>0.12990202799999997</v>
      </c>
      <c r="K175" s="18">
        <v>0.12990202799999997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1">
        <v>0.10825169</v>
      </c>
      <c r="AE175" s="18">
        <v>0.10825169</v>
      </c>
      <c r="AF175" s="18">
        <v>0.10825169</v>
      </c>
      <c r="AG175" s="18">
        <v>0</v>
      </c>
      <c r="AH175" s="18">
        <v>0</v>
      </c>
      <c r="AI175" s="18">
        <v>0</v>
      </c>
      <c r="AJ175" s="18">
        <v>0.10825169</v>
      </c>
      <c r="AK175" s="18">
        <v>0.10825169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v>0</v>
      </c>
      <c r="BE175" s="20"/>
    </row>
    <row r="176" spans="1:57" s="4" customFormat="1" ht="25.5" x14ac:dyDescent="0.25">
      <c r="A176" s="1" t="s">
        <v>35</v>
      </c>
      <c r="B176" s="21" t="s">
        <v>452</v>
      </c>
      <c r="C176" s="23" t="s">
        <v>453</v>
      </c>
      <c r="D176" s="11">
        <v>7.2849263999999997E-2</v>
      </c>
      <c r="E176" s="18">
        <v>7.2849263999999997E-2</v>
      </c>
      <c r="F176" s="18">
        <v>7.2849263999999997E-2</v>
      </c>
      <c r="G176" s="18">
        <v>0</v>
      </c>
      <c r="H176" s="18">
        <v>0</v>
      </c>
      <c r="I176" s="18">
        <v>0</v>
      </c>
      <c r="J176" s="18">
        <v>7.2849263999999997E-2</v>
      </c>
      <c r="K176" s="18">
        <v>7.2849263999999997E-2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1">
        <v>6.070772E-2</v>
      </c>
      <c r="AE176" s="18">
        <v>6.070772E-2</v>
      </c>
      <c r="AF176" s="18">
        <v>6.070772E-2</v>
      </c>
      <c r="AG176" s="18">
        <v>0</v>
      </c>
      <c r="AH176" s="18">
        <v>0</v>
      </c>
      <c r="AI176" s="18">
        <v>0</v>
      </c>
      <c r="AJ176" s="18">
        <v>6.070772E-2</v>
      </c>
      <c r="AK176" s="18">
        <v>6.070772E-2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v>0</v>
      </c>
      <c r="BE176" s="20"/>
    </row>
    <row r="177" spans="1:57" s="4" customFormat="1" ht="25.5" x14ac:dyDescent="0.25">
      <c r="A177" s="1" t="s">
        <v>35</v>
      </c>
      <c r="B177" s="21" t="s">
        <v>454</v>
      </c>
      <c r="C177" s="23" t="s">
        <v>455</v>
      </c>
      <c r="D177" s="11">
        <v>6.0965627999999994E-2</v>
      </c>
      <c r="E177" s="18">
        <v>6.0965627999999994E-2</v>
      </c>
      <c r="F177" s="18">
        <v>6.0965627999999994E-2</v>
      </c>
      <c r="G177" s="18">
        <v>0</v>
      </c>
      <c r="H177" s="18">
        <v>0</v>
      </c>
      <c r="I177" s="18">
        <v>0</v>
      </c>
      <c r="J177" s="18">
        <v>6.0965627999999994E-2</v>
      </c>
      <c r="K177" s="18">
        <v>6.0965627999999994E-2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1">
        <v>5.080469E-2</v>
      </c>
      <c r="AE177" s="18">
        <v>5.080469E-2</v>
      </c>
      <c r="AF177" s="18">
        <v>5.080469E-2</v>
      </c>
      <c r="AG177" s="18">
        <v>0</v>
      </c>
      <c r="AH177" s="18">
        <v>0</v>
      </c>
      <c r="AI177" s="18">
        <v>0</v>
      </c>
      <c r="AJ177" s="18">
        <v>5.080469E-2</v>
      </c>
      <c r="AK177" s="18">
        <v>5.080469E-2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v>0</v>
      </c>
      <c r="BE177" s="20"/>
    </row>
    <row r="178" spans="1:57" s="4" customFormat="1" ht="25.5" x14ac:dyDescent="0.25">
      <c r="A178" s="1" t="s">
        <v>35</v>
      </c>
      <c r="B178" s="21" t="s">
        <v>456</v>
      </c>
      <c r="C178" s="23" t="s">
        <v>457</v>
      </c>
      <c r="D178" s="11">
        <v>4.8088610000000004E-2</v>
      </c>
      <c r="E178" s="18">
        <v>4.8088610000000004E-2</v>
      </c>
      <c r="F178" s="18">
        <v>1.7966340000000001E-2</v>
      </c>
      <c r="G178" s="18">
        <v>3.012227E-2</v>
      </c>
      <c r="H178" s="18">
        <v>0</v>
      </c>
      <c r="I178" s="18">
        <v>0</v>
      </c>
      <c r="J178" s="18">
        <v>4.8088610000000004E-2</v>
      </c>
      <c r="K178" s="18">
        <v>1.7966340000000001E-2</v>
      </c>
      <c r="L178" s="18">
        <v>3.012227E-2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1">
        <v>4.8088610000000004E-2</v>
      </c>
      <c r="AE178" s="18">
        <v>4.8088610000000004E-2</v>
      </c>
      <c r="AF178" s="18">
        <v>1.7966340000000001E-2</v>
      </c>
      <c r="AG178" s="18">
        <v>3.012227E-2</v>
      </c>
      <c r="AH178" s="18">
        <v>0</v>
      </c>
      <c r="AI178" s="18">
        <v>0</v>
      </c>
      <c r="AJ178" s="18">
        <v>4.8088610000000004E-2</v>
      </c>
      <c r="AK178" s="18">
        <v>1.7966340000000001E-2</v>
      </c>
      <c r="AL178" s="18">
        <v>3.012227E-2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v>0</v>
      </c>
      <c r="BE178" s="20"/>
    </row>
    <row r="179" spans="1:57" s="4" customFormat="1" ht="25.5" x14ac:dyDescent="0.25">
      <c r="A179" s="1" t="s">
        <v>35</v>
      </c>
      <c r="B179" s="21" t="s">
        <v>458</v>
      </c>
      <c r="C179" s="23" t="s">
        <v>459</v>
      </c>
      <c r="D179" s="11">
        <v>4.2826716000000001E-2</v>
      </c>
      <c r="E179" s="18">
        <v>4.2826716000000001E-2</v>
      </c>
      <c r="F179" s="18">
        <v>4.2826716000000001E-2</v>
      </c>
      <c r="G179" s="18">
        <v>0</v>
      </c>
      <c r="H179" s="18">
        <v>0</v>
      </c>
      <c r="I179" s="18">
        <v>0</v>
      </c>
      <c r="J179" s="18">
        <v>4.2826716000000001E-2</v>
      </c>
      <c r="K179" s="18">
        <v>4.2826716000000001E-2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1">
        <v>3.5688930000000001E-2</v>
      </c>
      <c r="AE179" s="18">
        <v>3.5688930000000001E-2</v>
      </c>
      <c r="AF179" s="18">
        <v>3.5688930000000001E-2</v>
      </c>
      <c r="AG179" s="18">
        <v>0</v>
      </c>
      <c r="AH179" s="18">
        <v>0</v>
      </c>
      <c r="AI179" s="18">
        <v>0</v>
      </c>
      <c r="AJ179" s="18">
        <v>3.5688930000000001E-2</v>
      </c>
      <c r="AK179" s="18">
        <v>3.5688930000000001E-2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v>0</v>
      </c>
      <c r="BE179" s="20"/>
    </row>
    <row r="180" spans="1:57" s="4" customFormat="1" ht="38.25" x14ac:dyDescent="0.25">
      <c r="A180" s="1" t="s">
        <v>35</v>
      </c>
      <c r="B180" s="21" t="s">
        <v>230</v>
      </c>
      <c r="C180" s="23" t="s">
        <v>460</v>
      </c>
      <c r="D180" s="11">
        <v>1.3266228E-2</v>
      </c>
      <c r="E180" s="18">
        <v>1.3266228000000001E-2</v>
      </c>
      <c r="F180" s="18">
        <v>0</v>
      </c>
      <c r="G180" s="18">
        <v>1.3266228000000001E-2</v>
      </c>
      <c r="H180" s="18">
        <v>0</v>
      </c>
      <c r="I180" s="18">
        <v>0</v>
      </c>
      <c r="J180" s="18">
        <v>1.3266228000000001E-2</v>
      </c>
      <c r="K180" s="18">
        <v>0</v>
      </c>
      <c r="L180" s="18">
        <v>1.3266228000000001E-2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1">
        <v>1.1055189999999999E-2</v>
      </c>
      <c r="AE180" s="18">
        <v>1.1055190000000001E-2</v>
      </c>
      <c r="AF180" s="18">
        <v>0</v>
      </c>
      <c r="AG180" s="18">
        <v>1.1055190000000001E-2</v>
      </c>
      <c r="AH180" s="18">
        <v>0</v>
      </c>
      <c r="AI180" s="18">
        <v>0</v>
      </c>
      <c r="AJ180" s="18">
        <v>1.1055190000000001E-2</v>
      </c>
      <c r="AK180" s="18">
        <v>0</v>
      </c>
      <c r="AL180" s="18">
        <v>1.1055190000000001E-2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v>0</v>
      </c>
      <c r="BE180" s="20"/>
    </row>
    <row r="181" spans="1:57" s="4" customFormat="1" ht="25.5" x14ac:dyDescent="0.25">
      <c r="A181" s="1" t="s">
        <v>16</v>
      </c>
      <c r="B181" s="16" t="s">
        <v>17</v>
      </c>
      <c r="C181" s="14" t="s">
        <v>101</v>
      </c>
      <c r="D181" s="11">
        <v>117.44104194399999</v>
      </c>
      <c r="E181" s="12">
        <v>4.6189647980000004</v>
      </c>
      <c r="F181" s="12">
        <v>0</v>
      </c>
      <c r="G181" s="12">
        <v>1.1742999999999999</v>
      </c>
      <c r="H181" s="12">
        <v>3.4446647979999998</v>
      </c>
      <c r="I181" s="12">
        <v>0</v>
      </c>
      <c r="J181" s="12">
        <v>4.6189647980000004</v>
      </c>
      <c r="K181" s="12">
        <v>0</v>
      </c>
      <c r="L181" s="12">
        <v>1.1742999999999999</v>
      </c>
      <c r="M181" s="12">
        <v>3.4446647979999998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0</v>
      </c>
      <c r="AC181" s="12">
        <v>0</v>
      </c>
      <c r="AD181" s="11">
        <v>104.42771979833336</v>
      </c>
      <c r="AE181" s="12">
        <v>4.0393713299999998</v>
      </c>
      <c r="AF181" s="12">
        <v>0</v>
      </c>
      <c r="AG181" s="12">
        <v>1.1742999999999999</v>
      </c>
      <c r="AH181" s="12">
        <v>2.8650713300000001</v>
      </c>
      <c r="AI181" s="12">
        <v>0</v>
      </c>
      <c r="AJ181" s="12">
        <v>4.0393713299999998</v>
      </c>
      <c r="AK181" s="12">
        <v>0</v>
      </c>
      <c r="AL181" s="12">
        <v>1.1742999999999999</v>
      </c>
      <c r="AM181" s="12">
        <v>2.8650713300000001</v>
      </c>
      <c r="AN181" s="12">
        <v>0</v>
      </c>
      <c r="AO181" s="12">
        <v>0</v>
      </c>
      <c r="AP181" s="12">
        <v>0</v>
      </c>
      <c r="AQ181" s="12">
        <v>0</v>
      </c>
      <c r="AR181" s="12">
        <v>0</v>
      </c>
      <c r="AS181" s="12">
        <v>0</v>
      </c>
      <c r="AT181" s="12">
        <v>0</v>
      </c>
      <c r="AU181" s="12">
        <v>0</v>
      </c>
      <c r="AV181" s="12">
        <v>0</v>
      </c>
      <c r="AW181" s="12">
        <v>0</v>
      </c>
      <c r="AX181" s="12">
        <v>0</v>
      </c>
      <c r="AY181" s="12">
        <v>0</v>
      </c>
      <c r="AZ181" s="12">
        <v>0</v>
      </c>
      <c r="BA181" s="12">
        <v>0</v>
      </c>
      <c r="BB181" s="12">
        <v>0</v>
      </c>
      <c r="BC181" s="12">
        <v>0</v>
      </c>
    </row>
    <row r="182" spans="1:57" s="4" customFormat="1" ht="38.25" x14ac:dyDescent="0.25">
      <c r="A182" s="1" t="s">
        <v>18</v>
      </c>
      <c r="B182" s="16" t="s">
        <v>50</v>
      </c>
      <c r="C182" s="14" t="s">
        <v>101</v>
      </c>
      <c r="D182" s="11">
        <v>1.836249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12">
        <v>0</v>
      </c>
      <c r="AC182" s="12">
        <v>0</v>
      </c>
      <c r="AD182" s="11">
        <v>1.5302074999999999</v>
      </c>
      <c r="AE182" s="12">
        <v>0</v>
      </c>
      <c r="AF182" s="12">
        <v>0</v>
      </c>
      <c r="AG182" s="12">
        <v>0</v>
      </c>
      <c r="AH182" s="12">
        <v>0</v>
      </c>
      <c r="AI182" s="12">
        <v>0</v>
      </c>
      <c r="AJ182" s="12">
        <v>0</v>
      </c>
      <c r="AK182" s="12">
        <v>0</v>
      </c>
      <c r="AL182" s="12">
        <v>0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  <c r="BB182" s="12">
        <v>0</v>
      </c>
      <c r="BC182" s="12">
        <v>0</v>
      </c>
    </row>
    <row r="183" spans="1:57" s="4" customFormat="1" ht="25.5" x14ac:dyDescent="0.25">
      <c r="A183" s="1" t="s">
        <v>19</v>
      </c>
      <c r="B183" s="16" t="s">
        <v>20</v>
      </c>
      <c r="C183" s="14" t="s">
        <v>101</v>
      </c>
      <c r="D183" s="12">
        <v>1.836249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0</v>
      </c>
      <c r="AC183" s="12">
        <v>0</v>
      </c>
      <c r="AD183" s="11">
        <v>1.5302074999999999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0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  <c r="BB183" s="12">
        <v>0</v>
      </c>
      <c r="BC183" s="12">
        <v>0</v>
      </c>
    </row>
    <row r="184" spans="1:57" s="4" customFormat="1" ht="51.75" customHeight="1" x14ac:dyDescent="0.25">
      <c r="A184" s="1" t="s">
        <v>19</v>
      </c>
      <c r="B184" s="24" t="s">
        <v>461</v>
      </c>
      <c r="C184" s="14" t="s">
        <v>462</v>
      </c>
      <c r="D184" s="12">
        <v>0.22325762400000002</v>
      </c>
      <c r="E184" s="18">
        <v>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12">
        <v>0</v>
      </c>
      <c r="AC184" s="12">
        <v>0</v>
      </c>
      <c r="AD184" s="11">
        <v>0.18604802000000001</v>
      </c>
      <c r="AE184" s="18">
        <v>0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v>0</v>
      </c>
    </row>
    <row r="185" spans="1:57" s="4" customFormat="1" ht="40.5" customHeight="1" x14ac:dyDescent="0.25">
      <c r="A185" s="1" t="s">
        <v>19</v>
      </c>
      <c r="B185" s="24" t="s">
        <v>463</v>
      </c>
      <c r="C185" s="14" t="s">
        <v>464</v>
      </c>
      <c r="D185" s="18">
        <v>0.17955787200000001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1">
        <v>0.14963156</v>
      </c>
      <c r="AE185" s="18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v>0</v>
      </c>
    </row>
    <row r="186" spans="1:57" s="4" customFormat="1" ht="12.75" x14ac:dyDescent="0.25">
      <c r="A186" s="1" t="s">
        <v>19</v>
      </c>
      <c r="B186" s="24" t="s">
        <v>465</v>
      </c>
      <c r="C186" s="14" t="s">
        <v>466</v>
      </c>
      <c r="D186" s="18">
        <v>0.21659360400000002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1">
        <v>0.18049467000000002</v>
      </c>
      <c r="AE186" s="18">
        <v>0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v>0</v>
      </c>
    </row>
    <row r="187" spans="1:57" s="4" customFormat="1" ht="12.75" x14ac:dyDescent="0.25">
      <c r="A187" s="1" t="s">
        <v>19</v>
      </c>
      <c r="B187" s="24" t="s">
        <v>467</v>
      </c>
      <c r="C187" s="14" t="s">
        <v>468</v>
      </c>
      <c r="D187" s="18">
        <v>0.45661406399999993</v>
      </c>
      <c r="E187" s="18">
        <v>0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0</v>
      </c>
      <c r="AC187" s="12">
        <v>0</v>
      </c>
      <c r="AD187" s="11">
        <v>0.38051172</v>
      </c>
      <c r="AE187" s="18">
        <v>0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v>0</v>
      </c>
    </row>
    <row r="188" spans="1:57" s="4" customFormat="1" ht="12.75" x14ac:dyDescent="0.25">
      <c r="A188" s="1" t="s">
        <v>19</v>
      </c>
      <c r="B188" s="24" t="s">
        <v>469</v>
      </c>
      <c r="C188" s="14" t="s">
        <v>470</v>
      </c>
      <c r="D188" s="12">
        <v>0.25610828399999996</v>
      </c>
      <c r="E188" s="18">
        <v>0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1">
        <v>0.21342357000000001</v>
      </c>
      <c r="AE188" s="18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  <c r="BB188" s="12">
        <v>0</v>
      </c>
      <c r="BC188" s="12">
        <v>0</v>
      </c>
    </row>
    <row r="189" spans="1:57" s="4" customFormat="1" ht="12.75" x14ac:dyDescent="0.25">
      <c r="A189" s="1" t="s">
        <v>19</v>
      </c>
      <c r="B189" s="24" t="s">
        <v>471</v>
      </c>
      <c r="C189" s="14" t="s">
        <v>472</v>
      </c>
      <c r="D189" s="13">
        <v>0.50411755200000008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0</v>
      </c>
      <c r="AC189" s="12">
        <v>0</v>
      </c>
      <c r="AD189" s="11">
        <v>0.42009796000000005</v>
      </c>
      <c r="AE189" s="18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v>0</v>
      </c>
    </row>
    <row r="190" spans="1:57" s="4" customFormat="1" ht="38.25" x14ac:dyDescent="0.25">
      <c r="A190" s="1" t="s">
        <v>21</v>
      </c>
      <c r="B190" s="16" t="s">
        <v>22</v>
      </c>
      <c r="C190" s="14" t="s">
        <v>101</v>
      </c>
      <c r="D190" s="18">
        <v>27.215457233999999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12">
        <v>0</v>
      </c>
      <c r="AC190" s="12">
        <v>0</v>
      </c>
      <c r="AD190" s="11">
        <v>22.679547695000004</v>
      </c>
      <c r="AE190" s="12">
        <v>0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  <c r="BB190" s="12">
        <v>0</v>
      </c>
      <c r="BC190" s="12">
        <v>0</v>
      </c>
    </row>
    <row r="191" spans="1:57" s="4" customFormat="1" ht="25.5" x14ac:dyDescent="0.25">
      <c r="A191" s="1" t="s">
        <v>23</v>
      </c>
      <c r="B191" s="16" t="s">
        <v>24</v>
      </c>
      <c r="C191" s="14" t="s">
        <v>101</v>
      </c>
      <c r="D191" s="12">
        <v>18.117038193999999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12">
        <v>0</v>
      </c>
      <c r="AC191" s="12">
        <v>0</v>
      </c>
      <c r="AD191" s="11">
        <v>15.097531828333334</v>
      </c>
      <c r="AE191" s="12">
        <v>0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0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  <c r="BB191" s="12">
        <v>0</v>
      </c>
      <c r="BC191" s="12">
        <v>0</v>
      </c>
    </row>
    <row r="192" spans="1:57" s="4" customFormat="1" ht="25.5" x14ac:dyDescent="0.25">
      <c r="A192" s="1" t="s">
        <v>23</v>
      </c>
      <c r="B192" s="25" t="s">
        <v>473</v>
      </c>
      <c r="C192" s="14" t="s">
        <v>474</v>
      </c>
      <c r="D192" s="12">
        <v>0.92719675000000001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1">
        <v>0.77266395833333334</v>
      </c>
      <c r="AE192" s="18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v>0</v>
      </c>
    </row>
    <row r="193" spans="1:55" s="4" customFormat="1" ht="25.5" x14ac:dyDescent="0.25">
      <c r="A193" s="1" t="s">
        <v>23</v>
      </c>
      <c r="B193" s="25" t="s">
        <v>475</v>
      </c>
      <c r="C193" s="14" t="s">
        <v>476</v>
      </c>
      <c r="D193" s="12">
        <v>1.6904734299999999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1">
        <v>1.4087278583333334</v>
      </c>
      <c r="AE193" s="18">
        <v>0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v>0</v>
      </c>
    </row>
    <row r="194" spans="1:55" s="4" customFormat="1" ht="25.5" x14ac:dyDescent="0.25">
      <c r="A194" s="1" t="s">
        <v>23</v>
      </c>
      <c r="B194" s="25" t="s">
        <v>477</v>
      </c>
      <c r="C194" s="14" t="s">
        <v>478</v>
      </c>
      <c r="D194" s="18">
        <v>0.96124794999999996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1">
        <v>0.80103995833333341</v>
      </c>
      <c r="AE194" s="18">
        <v>0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0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v>0</v>
      </c>
    </row>
    <row r="195" spans="1:55" s="4" customFormat="1" ht="25.5" x14ac:dyDescent="0.25">
      <c r="A195" s="1" t="s">
        <v>23</v>
      </c>
      <c r="B195" s="26" t="s">
        <v>126</v>
      </c>
      <c r="C195" s="14" t="s">
        <v>127</v>
      </c>
      <c r="D195" s="18">
        <v>0.8938506100000001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1">
        <v>0.74487550833333338</v>
      </c>
      <c r="AE195" s="18">
        <v>0</v>
      </c>
      <c r="AF195" s="12">
        <v>0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0</v>
      </c>
      <c r="AM195" s="12">
        <v>0</v>
      </c>
      <c r="AN195" s="12">
        <v>0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  <c r="BB195" s="12">
        <v>0</v>
      </c>
      <c r="BC195" s="12">
        <v>0</v>
      </c>
    </row>
    <row r="196" spans="1:55" s="4" customFormat="1" ht="25.5" x14ac:dyDescent="0.25">
      <c r="A196" s="1" t="s">
        <v>23</v>
      </c>
      <c r="B196" s="26" t="s">
        <v>128</v>
      </c>
      <c r="C196" s="14" t="s">
        <v>129</v>
      </c>
      <c r="D196" s="18">
        <v>1.9186292519999999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0</v>
      </c>
      <c r="AC196" s="12">
        <v>0</v>
      </c>
      <c r="AD196" s="11">
        <v>1.5988577099999999</v>
      </c>
      <c r="AE196" s="18">
        <v>0</v>
      </c>
      <c r="AF196" s="12">
        <v>0</v>
      </c>
      <c r="AG196" s="12">
        <v>0</v>
      </c>
      <c r="AH196" s="12">
        <v>0</v>
      </c>
      <c r="AI196" s="12">
        <v>0</v>
      </c>
      <c r="AJ196" s="12">
        <v>0</v>
      </c>
      <c r="AK196" s="12">
        <v>0</v>
      </c>
      <c r="AL196" s="12">
        <v>0</v>
      </c>
      <c r="AM196" s="12">
        <v>0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">
        <v>0</v>
      </c>
      <c r="BC196" s="12">
        <v>0</v>
      </c>
    </row>
    <row r="197" spans="1:55" s="4" customFormat="1" ht="25.5" x14ac:dyDescent="0.25">
      <c r="A197" s="1" t="s">
        <v>23</v>
      </c>
      <c r="B197" s="26" t="s">
        <v>130</v>
      </c>
      <c r="C197" s="14" t="s">
        <v>131</v>
      </c>
      <c r="D197" s="18">
        <v>0.78908133599999997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0</v>
      </c>
      <c r="AA197" s="12">
        <v>0</v>
      </c>
      <c r="AB197" s="12">
        <v>0</v>
      </c>
      <c r="AC197" s="12">
        <v>0</v>
      </c>
      <c r="AD197" s="11">
        <v>0.65756778000000005</v>
      </c>
      <c r="AE197" s="18">
        <v>0</v>
      </c>
      <c r="AF197" s="12">
        <v>0</v>
      </c>
      <c r="AG197" s="12">
        <v>0</v>
      </c>
      <c r="AH197" s="12">
        <v>0</v>
      </c>
      <c r="AI197" s="12">
        <v>0</v>
      </c>
      <c r="AJ197" s="12">
        <v>0</v>
      </c>
      <c r="AK197" s="12">
        <v>0</v>
      </c>
      <c r="AL197" s="12">
        <v>0</v>
      </c>
      <c r="AM197" s="12">
        <v>0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  <c r="BB197" s="12">
        <v>0</v>
      </c>
      <c r="BC197" s="12">
        <v>0</v>
      </c>
    </row>
    <row r="198" spans="1:55" s="4" customFormat="1" ht="25.5" x14ac:dyDescent="0.25">
      <c r="A198" s="1" t="s">
        <v>23</v>
      </c>
      <c r="B198" s="26" t="s">
        <v>132</v>
      </c>
      <c r="C198" s="14" t="s">
        <v>133</v>
      </c>
      <c r="D198" s="18">
        <v>1.2034891799999998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</v>
      </c>
      <c r="W198" s="12">
        <v>0</v>
      </c>
      <c r="X198" s="12">
        <v>0</v>
      </c>
      <c r="Y198" s="12">
        <v>0</v>
      </c>
      <c r="Z198" s="12">
        <v>0</v>
      </c>
      <c r="AA198" s="12">
        <v>0</v>
      </c>
      <c r="AB198" s="12">
        <v>0</v>
      </c>
      <c r="AC198" s="12">
        <v>0</v>
      </c>
      <c r="AD198" s="11">
        <v>1.00290765</v>
      </c>
      <c r="AE198" s="18">
        <v>0</v>
      </c>
      <c r="AF198" s="12">
        <v>0</v>
      </c>
      <c r="AG198" s="12">
        <v>0</v>
      </c>
      <c r="AH198" s="12">
        <v>0</v>
      </c>
      <c r="AI198" s="12">
        <v>0</v>
      </c>
      <c r="AJ198" s="12">
        <v>0</v>
      </c>
      <c r="AK198" s="12">
        <v>0</v>
      </c>
      <c r="AL198" s="12">
        <v>0</v>
      </c>
      <c r="AM198" s="12">
        <v>0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0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">
        <v>0</v>
      </c>
      <c r="BC198" s="12">
        <v>0</v>
      </c>
    </row>
    <row r="199" spans="1:55" s="4" customFormat="1" ht="25.5" x14ac:dyDescent="0.25">
      <c r="A199" s="1" t="s">
        <v>23</v>
      </c>
      <c r="B199" s="26" t="s">
        <v>134</v>
      </c>
      <c r="C199" s="14" t="s">
        <v>135</v>
      </c>
      <c r="D199" s="12">
        <v>0.34674952799999997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12">
        <v>0</v>
      </c>
      <c r="AB199" s="12">
        <v>0</v>
      </c>
      <c r="AC199" s="12">
        <v>0</v>
      </c>
      <c r="AD199" s="11">
        <v>0.28895794000000002</v>
      </c>
      <c r="AE199" s="18">
        <v>0</v>
      </c>
      <c r="AF199" s="12">
        <v>0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0</v>
      </c>
      <c r="AM199" s="12">
        <v>0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0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  <c r="BB199" s="12">
        <v>0</v>
      </c>
      <c r="BC199" s="12">
        <v>0</v>
      </c>
    </row>
    <row r="200" spans="1:55" s="4" customFormat="1" ht="25.5" x14ac:dyDescent="0.25">
      <c r="A200" s="1" t="s">
        <v>23</v>
      </c>
      <c r="B200" s="26" t="s">
        <v>136</v>
      </c>
      <c r="C200" s="14" t="s">
        <v>137</v>
      </c>
      <c r="D200" s="18">
        <v>0.37295525999999996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2">
        <v>0</v>
      </c>
      <c r="AB200" s="12">
        <v>0</v>
      </c>
      <c r="AC200" s="12">
        <v>0</v>
      </c>
      <c r="AD200" s="11">
        <v>0.31079604999999999</v>
      </c>
      <c r="AE200" s="18">
        <v>0</v>
      </c>
      <c r="AF200" s="12">
        <v>0</v>
      </c>
      <c r="AG200" s="12">
        <v>0</v>
      </c>
      <c r="AH200" s="12">
        <v>0</v>
      </c>
      <c r="AI200" s="12">
        <v>0</v>
      </c>
      <c r="AJ200" s="12">
        <v>0</v>
      </c>
      <c r="AK200" s="12">
        <v>0</v>
      </c>
      <c r="AL200" s="12">
        <v>0</v>
      </c>
      <c r="AM200" s="12">
        <v>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0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  <c r="BB200" s="12">
        <v>0</v>
      </c>
      <c r="BC200" s="12">
        <v>0</v>
      </c>
    </row>
    <row r="201" spans="1:55" s="4" customFormat="1" ht="25.5" x14ac:dyDescent="0.25">
      <c r="A201" s="1" t="s">
        <v>23</v>
      </c>
      <c r="B201" s="26" t="s">
        <v>138</v>
      </c>
      <c r="C201" s="14" t="s">
        <v>139</v>
      </c>
      <c r="D201" s="12">
        <v>0.78215996399999987</v>
      </c>
      <c r="E201" s="18">
        <v>0</v>
      </c>
      <c r="F201" s="18">
        <v>0</v>
      </c>
      <c r="G201" s="18">
        <v>0</v>
      </c>
      <c r="H201" s="18">
        <v>0</v>
      </c>
      <c r="I201" s="18">
        <v>0</v>
      </c>
      <c r="J201" s="18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2">
        <v>0</v>
      </c>
      <c r="AB201" s="12">
        <v>0</v>
      </c>
      <c r="AC201" s="12">
        <v>0</v>
      </c>
      <c r="AD201" s="11">
        <v>0.65179997000000001</v>
      </c>
      <c r="AE201" s="18">
        <v>0</v>
      </c>
      <c r="AF201" s="12">
        <v>0</v>
      </c>
      <c r="AG201" s="12">
        <v>0</v>
      </c>
      <c r="AH201" s="12">
        <v>0</v>
      </c>
      <c r="AI201" s="12">
        <v>0</v>
      </c>
      <c r="AJ201" s="12">
        <v>0</v>
      </c>
      <c r="AK201" s="12">
        <v>0</v>
      </c>
      <c r="AL201" s="12">
        <v>0</v>
      </c>
      <c r="AM201" s="12">
        <v>0</v>
      </c>
      <c r="AN201" s="12">
        <v>0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  <c r="BB201" s="12">
        <v>0</v>
      </c>
      <c r="BC201" s="12">
        <v>0</v>
      </c>
    </row>
    <row r="202" spans="1:55" s="4" customFormat="1" ht="38.25" x14ac:dyDescent="0.25">
      <c r="A202" s="1" t="s">
        <v>23</v>
      </c>
      <c r="B202" s="26" t="s">
        <v>140</v>
      </c>
      <c r="C202" s="14" t="s">
        <v>141</v>
      </c>
      <c r="D202" s="12">
        <v>2.2115249279999998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8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0</v>
      </c>
      <c r="AC202" s="12">
        <v>0</v>
      </c>
      <c r="AD202" s="11">
        <v>1.84293744</v>
      </c>
      <c r="AE202" s="18">
        <v>0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0</v>
      </c>
      <c r="AM202" s="12">
        <v>0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  <c r="BB202" s="12">
        <v>0</v>
      </c>
      <c r="BC202" s="12">
        <v>0</v>
      </c>
    </row>
    <row r="203" spans="1:55" s="4" customFormat="1" ht="38.25" x14ac:dyDescent="0.25">
      <c r="A203" s="1" t="s">
        <v>23</v>
      </c>
      <c r="B203" s="26" t="s">
        <v>479</v>
      </c>
      <c r="C203" s="14" t="s">
        <v>480</v>
      </c>
      <c r="D203" s="18">
        <v>5.325900869999999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8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12">
        <v>0</v>
      </c>
      <c r="AB203" s="12">
        <v>0</v>
      </c>
      <c r="AC203" s="12">
        <v>0</v>
      </c>
      <c r="AD203" s="11">
        <v>4.4382507249999996</v>
      </c>
      <c r="AE203" s="18">
        <v>0</v>
      </c>
      <c r="AF203" s="12">
        <v>0</v>
      </c>
      <c r="AG203" s="12">
        <v>0</v>
      </c>
      <c r="AH203" s="12">
        <v>0</v>
      </c>
      <c r="AI203" s="12">
        <v>0</v>
      </c>
      <c r="AJ203" s="12">
        <v>0</v>
      </c>
      <c r="AK203" s="12">
        <v>0</v>
      </c>
      <c r="AL203" s="12">
        <v>0</v>
      </c>
      <c r="AM203" s="12">
        <v>0</v>
      </c>
      <c r="AN203" s="12">
        <v>0</v>
      </c>
      <c r="AO203" s="12">
        <v>0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  <c r="BB203" s="12">
        <v>0</v>
      </c>
      <c r="BC203" s="12">
        <v>0</v>
      </c>
    </row>
    <row r="204" spans="1:55" s="4" customFormat="1" ht="25.5" x14ac:dyDescent="0.25">
      <c r="A204" s="1" t="s">
        <v>23</v>
      </c>
      <c r="B204" s="26" t="s">
        <v>481</v>
      </c>
      <c r="C204" s="14" t="s">
        <v>482</v>
      </c>
      <c r="D204" s="18">
        <v>0.11486399999999999</v>
      </c>
      <c r="E204" s="18">
        <v>0</v>
      </c>
      <c r="F204" s="18">
        <v>0</v>
      </c>
      <c r="G204" s="18">
        <v>0</v>
      </c>
      <c r="H204" s="18">
        <v>0</v>
      </c>
      <c r="I204" s="18">
        <v>0</v>
      </c>
      <c r="J204" s="18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2">
        <v>0</v>
      </c>
      <c r="AB204" s="12">
        <v>0</v>
      </c>
      <c r="AC204" s="12">
        <v>0</v>
      </c>
      <c r="AD204" s="11">
        <v>9.572E-2</v>
      </c>
      <c r="AE204" s="18">
        <v>0</v>
      </c>
      <c r="AF204" s="12">
        <v>0</v>
      </c>
      <c r="AG204" s="12">
        <v>0</v>
      </c>
      <c r="AH204" s="12">
        <v>0</v>
      </c>
      <c r="AI204" s="12">
        <v>0</v>
      </c>
      <c r="AJ204" s="12">
        <v>0</v>
      </c>
      <c r="AK204" s="12">
        <v>0</v>
      </c>
      <c r="AL204" s="12">
        <v>0</v>
      </c>
      <c r="AM204" s="12">
        <v>0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  <c r="BB204" s="12">
        <v>0</v>
      </c>
      <c r="BC204" s="12">
        <v>0</v>
      </c>
    </row>
    <row r="205" spans="1:55" s="4" customFormat="1" ht="25.5" x14ac:dyDescent="0.25">
      <c r="A205" s="1" t="s">
        <v>23</v>
      </c>
      <c r="B205" s="26" t="s">
        <v>483</v>
      </c>
      <c r="C205" s="14" t="s">
        <v>484</v>
      </c>
      <c r="D205" s="18">
        <v>0.13654542</v>
      </c>
      <c r="E205" s="18">
        <v>0</v>
      </c>
      <c r="F205" s="18">
        <v>0</v>
      </c>
      <c r="G205" s="18">
        <v>0</v>
      </c>
      <c r="H205" s="18">
        <v>0</v>
      </c>
      <c r="I205" s="18">
        <v>0</v>
      </c>
      <c r="J205" s="18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12">
        <v>0</v>
      </c>
      <c r="AB205" s="12">
        <v>0</v>
      </c>
      <c r="AC205" s="12">
        <v>0</v>
      </c>
      <c r="AD205" s="11">
        <v>0.11378785000000002</v>
      </c>
      <c r="AE205" s="18">
        <v>0</v>
      </c>
      <c r="AF205" s="12">
        <v>0</v>
      </c>
      <c r="AG205" s="12">
        <v>0</v>
      </c>
      <c r="AH205" s="12">
        <v>0</v>
      </c>
      <c r="AI205" s="12">
        <v>0</v>
      </c>
      <c r="AJ205" s="12">
        <v>0</v>
      </c>
      <c r="AK205" s="12">
        <v>0</v>
      </c>
      <c r="AL205" s="12">
        <v>0</v>
      </c>
      <c r="AM205" s="12">
        <v>0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  <c r="BB205" s="12">
        <v>0</v>
      </c>
      <c r="BC205" s="12">
        <v>0</v>
      </c>
    </row>
    <row r="206" spans="1:55" s="4" customFormat="1" ht="25.5" x14ac:dyDescent="0.25">
      <c r="A206" s="1" t="s">
        <v>23</v>
      </c>
      <c r="B206" s="26" t="s">
        <v>485</v>
      </c>
      <c r="C206" s="14" t="s">
        <v>486</v>
      </c>
      <c r="D206" s="18">
        <v>0.18254585999999998</v>
      </c>
      <c r="E206" s="18">
        <v>0</v>
      </c>
      <c r="F206" s="18">
        <v>0</v>
      </c>
      <c r="G206" s="18">
        <v>0</v>
      </c>
      <c r="H206" s="18">
        <v>0</v>
      </c>
      <c r="I206" s="18">
        <v>0</v>
      </c>
      <c r="J206" s="18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12">
        <v>0</v>
      </c>
      <c r="AB206" s="12">
        <v>0</v>
      </c>
      <c r="AC206" s="12">
        <v>0</v>
      </c>
      <c r="AD206" s="11">
        <v>0.15212154999999999</v>
      </c>
      <c r="AE206" s="18">
        <v>0</v>
      </c>
      <c r="AF206" s="12">
        <v>0</v>
      </c>
      <c r="AG206" s="12">
        <v>0</v>
      </c>
      <c r="AH206" s="12">
        <v>0</v>
      </c>
      <c r="AI206" s="12">
        <v>0</v>
      </c>
      <c r="AJ206" s="12">
        <v>0</v>
      </c>
      <c r="AK206" s="12">
        <v>0</v>
      </c>
      <c r="AL206" s="12">
        <v>0</v>
      </c>
      <c r="AM206" s="12">
        <v>0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0</v>
      </c>
      <c r="BB206" s="12">
        <v>0</v>
      </c>
      <c r="BC206" s="12">
        <v>0</v>
      </c>
    </row>
    <row r="207" spans="1:55" s="4" customFormat="1" ht="25.5" x14ac:dyDescent="0.25">
      <c r="A207" s="1" t="s">
        <v>23</v>
      </c>
      <c r="B207" s="26" t="s">
        <v>487</v>
      </c>
      <c r="C207" s="14" t="s">
        <v>488</v>
      </c>
      <c r="D207" s="18">
        <v>7.3640496E-2</v>
      </c>
      <c r="E207" s="18">
        <v>0</v>
      </c>
      <c r="F207" s="18">
        <v>0</v>
      </c>
      <c r="G207" s="18">
        <v>0</v>
      </c>
      <c r="H207" s="18">
        <v>0</v>
      </c>
      <c r="I207" s="18">
        <v>0</v>
      </c>
      <c r="J207" s="18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0</v>
      </c>
      <c r="AA207" s="12">
        <v>0</v>
      </c>
      <c r="AB207" s="12">
        <v>0</v>
      </c>
      <c r="AC207" s="12">
        <v>0</v>
      </c>
      <c r="AD207" s="11">
        <v>6.1367080000000004E-2</v>
      </c>
      <c r="AE207" s="18">
        <v>0</v>
      </c>
      <c r="AF207" s="12">
        <v>0</v>
      </c>
      <c r="AG207" s="12">
        <v>0</v>
      </c>
      <c r="AH207" s="12">
        <v>0</v>
      </c>
      <c r="AI207" s="12">
        <v>0</v>
      </c>
      <c r="AJ207" s="12">
        <v>0</v>
      </c>
      <c r="AK207" s="12">
        <v>0</v>
      </c>
      <c r="AL207" s="12">
        <v>0</v>
      </c>
      <c r="AM207" s="12">
        <v>0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  <c r="BB207" s="12">
        <v>0</v>
      </c>
      <c r="BC207" s="12">
        <v>0</v>
      </c>
    </row>
    <row r="208" spans="1:55" s="4" customFormat="1" ht="25.5" x14ac:dyDescent="0.25">
      <c r="A208" s="1" t="s">
        <v>23</v>
      </c>
      <c r="B208" s="26" t="s">
        <v>489</v>
      </c>
      <c r="C208" s="14" t="s">
        <v>490</v>
      </c>
      <c r="D208" s="18">
        <v>0.18618335999999999</v>
      </c>
      <c r="E208" s="18">
        <v>0</v>
      </c>
      <c r="F208" s="18">
        <v>0</v>
      </c>
      <c r="G208" s="18">
        <v>0</v>
      </c>
      <c r="H208" s="18">
        <v>0</v>
      </c>
      <c r="I208" s="18">
        <v>0</v>
      </c>
      <c r="J208" s="18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12">
        <v>0</v>
      </c>
      <c r="AB208" s="12">
        <v>0</v>
      </c>
      <c r="AC208" s="12">
        <v>0</v>
      </c>
      <c r="AD208" s="11">
        <v>0.15515279999999998</v>
      </c>
      <c r="AE208" s="18">
        <v>0</v>
      </c>
      <c r="AF208" s="12">
        <v>0</v>
      </c>
      <c r="AG208" s="12">
        <v>0</v>
      </c>
      <c r="AH208" s="12">
        <v>0</v>
      </c>
      <c r="AI208" s="12">
        <v>0</v>
      </c>
      <c r="AJ208" s="12">
        <v>0</v>
      </c>
      <c r="AK208" s="12">
        <v>0</v>
      </c>
      <c r="AL208" s="12">
        <v>0</v>
      </c>
      <c r="AM208" s="12">
        <v>0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  <c r="BB208" s="12">
        <v>0</v>
      </c>
      <c r="BC208" s="12">
        <v>0</v>
      </c>
    </row>
    <row r="209" spans="1:55" s="4" customFormat="1" ht="25.5" x14ac:dyDescent="0.25">
      <c r="A209" s="1" t="s">
        <v>25</v>
      </c>
      <c r="B209" s="16" t="s">
        <v>26</v>
      </c>
      <c r="C209" s="14" t="s">
        <v>101</v>
      </c>
      <c r="D209" s="18">
        <v>9.0984190400000013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12">
        <v>0</v>
      </c>
      <c r="U209" s="12">
        <v>0</v>
      </c>
      <c r="V209" s="12">
        <v>0</v>
      </c>
      <c r="W209" s="12">
        <v>0</v>
      </c>
      <c r="X209" s="12">
        <v>0</v>
      </c>
      <c r="Y209" s="12">
        <v>0</v>
      </c>
      <c r="Z209" s="12">
        <v>0</v>
      </c>
      <c r="AA209" s="12">
        <v>0</v>
      </c>
      <c r="AB209" s="12">
        <v>0</v>
      </c>
      <c r="AC209" s="12">
        <v>0</v>
      </c>
      <c r="AD209" s="11">
        <v>7.5820158666666684</v>
      </c>
      <c r="AE209" s="12">
        <v>0</v>
      </c>
      <c r="AF209" s="12">
        <v>0</v>
      </c>
      <c r="AG209" s="12">
        <v>0</v>
      </c>
      <c r="AH209" s="12">
        <v>0</v>
      </c>
      <c r="AI209" s="12">
        <v>0</v>
      </c>
      <c r="AJ209" s="12">
        <v>0</v>
      </c>
      <c r="AK209" s="12">
        <v>0</v>
      </c>
      <c r="AL209" s="12">
        <v>0</v>
      </c>
      <c r="AM209" s="12">
        <v>0</v>
      </c>
      <c r="AN209" s="12">
        <v>0</v>
      </c>
      <c r="AO209" s="12">
        <v>0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  <c r="BB209" s="12">
        <v>0</v>
      </c>
      <c r="BC209" s="12">
        <v>0</v>
      </c>
    </row>
    <row r="210" spans="1:55" s="4" customFormat="1" ht="25.5" x14ac:dyDescent="0.25">
      <c r="A210" s="1" t="s">
        <v>25</v>
      </c>
      <c r="B210" s="15" t="s">
        <v>142</v>
      </c>
      <c r="C210" s="14" t="s">
        <v>143</v>
      </c>
      <c r="D210" s="18">
        <v>0.87997862000000004</v>
      </c>
      <c r="E210" s="18">
        <v>0</v>
      </c>
      <c r="F210" s="18">
        <v>0</v>
      </c>
      <c r="G210" s="18">
        <v>0</v>
      </c>
      <c r="H210" s="18">
        <v>0</v>
      </c>
      <c r="I210" s="18">
        <v>0</v>
      </c>
      <c r="J210" s="18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0</v>
      </c>
      <c r="AC210" s="12">
        <v>0</v>
      </c>
      <c r="AD210" s="11">
        <v>0.73331551666666672</v>
      </c>
      <c r="AE210" s="18">
        <v>0</v>
      </c>
      <c r="AF210" s="12">
        <v>0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0</v>
      </c>
      <c r="AM210" s="12">
        <v>0</v>
      </c>
      <c r="AN210" s="12">
        <v>0</v>
      </c>
      <c r="AO210" s="12">
        <v>0</v>
      </c>
      <c r="AP210" s="12">
        <v>0</v>
      </c>
      <c r="AQ210" s="12">
        <v>0</v>
      </c>
      <c r="AR210" s="12">
        <v>0</v>
      </c>
      <c r="AS210" s="12">
        <v>0</v>
      </c>
      <c r="AT210" s="12">
        <v>0</v>
      </c>
      <c r="AU210" s="12">
        <v>0</v>
      </c>
      <c r="AV210" s="12">
        <v>0</v>
      </c>
      <c r="AW210" s="12">
        <v>0</v>
      </c>
      <c r="AX210" s="12">
        <v>0</v>
      </c>
      <c r="AY210" s="12">
        <v>0</v>
      </c>
      <c r="AZ210" s="12">
        <v>0</v>
      </c>
      <c r="BA210" s="12">
        <v>0</v>
      </c>
      <c r="BB210" s="12">
        <v>0</v>
      </c>
      <c r="BC210" s="12">
        <v>0</v>
      </c>
    </row>
    <row r="211" spans="1:55" s="4" customFormat="1" ht="12.75" x14ac:dyDescent="0.25">
      <c r="A211" s="1" t="s">
        <v>25</v>
      </c>
      <c r="B211" s="15" t="s">
        <v>144</v>
      </c>
      <c r="C211" s="14" t="s">
        <v>145</v>
      </c>
      <c r="D211" s="18">
        <v>0.72939317000000004</v>
      </c>
      <c r="E211" s="18">
        <v>0</v>
      </c>
      <c r="F211" s="18">
        <v>0</v>
      </c>
      <c r="G211" s="18">
        <v>0</v>
      </c>
      <c r="H211" s="18">
        <v>0</v>
      </c>
      <c r="I211" s="18">
        <v>0</v>
      </c>
      <c r="J211" s="18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12">
        <v>0</v>
      </c>
      <c r="AB211" s="12">
        <v>0</v>
      </c>
      <c r="AC211" s="12">
        <v>0</v>
      </c>
      <c r="AD211" s="11">
        <v>0.6078276416666667</v>
      </c>
      <c r="AE211" s="18">
        <v>0</v>
      </c>
      <c r="AF211" s="12">
        <v>0</v>
      </c>
      <c r="AG211" s="12">
        <v>0</v>
      </c>
      <c r="AH211" s="12">
        <v>0</v>
      </c>
      <c r="AI211" s="12">
        <v>0</v>
      </c>
      <c r="AJ211" s="12">
        <v>0</v>
      </c>
      <c r="AK211" s="12">
        <v>0</v>
      </c>
      <c r="AL211" s="12">
        <v>0</v>
      </c>
      <c r="AM211" s="12">
        <v>0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0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">
        <v>0</v>
      </c>
      <c r="BC211" s="12">
        <v>0</v>
      </c>
    </row>
    <row r="212" spans="1:55" s="4" customFormat="1" ht="12.75" x14ac:dyDescent="0.25">
      <c r="A212" s="1" t="s">
        <v>25</v>
      </c>
      <c r="B212" s="15" t="s">
        <v>491</v>
      </c>
      <c r="C212" s="14" t="s">
        <v>492</v>
      </c>
      <c r="D212" s="18">
        <v>1.9111424399999999</v>
      </c>
      <c r="E212" s="18">
        <v>0</v>
      </c>
      <c r="F212" s="18">
        <v>0</v>
      </c>
      <c r="G212" s="18">
        <v>0</v>
      </c>
      <c r="H212" s="18">
        <v>0</v>
      </c>
      <c r="I212" s="18">
        <v>0</v>
      </c>
      <c r="J212" s="18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0</v>
      </c>
      <c r="W212" s="12">
        <v>0</v>
      </c>
      <c r="X212" s="12">
        <v>0</v>
      </c>
      <c r="Y212" s="12">
        <v>0</v>
      </c>
      <c r="Z212" s="12">
        <v>0</v>
      </c>
      <c r="AA212" s="12">
        <v>0</v>
      </c>
      <c r="AB212" s="12">
        <v>0</v>
      </c>
      <c r="AC212" s="12">
        <v>0</v>
      </c>
      <c r="AD212" s="11">
        <v>1.5926187000000001</v>
      </c>
      <c r="AE212" s="18">
        <v>0</v>
      </c>
      <c r="AF212" s="12">
        <v>0</v>
      </c>
      <c r="AG212" s="12">
        <v>0</v>
      </c>
      <c r="AH212" s="12">
        <v>0</v>
      </c>
      <c r="AI212" s="12">
        <v>0</v>
      </c>
      <c r="AJ212" s="12">
        <v>0</v>
      </c>
      <c r="AK212" s="12">
        <v>0</v>
      </c>
      <c r="AL212" s="12">
        <v>0</v>
      </c>
      <c r="AM212" s="12">
        <v>0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  <c r="BB212" s="12">
        <v>0</v>
      </c>
      <c r="BC212" s="12">
        <v>0</v>
      </c>
    </row>
    <row r="213" spans="1:55" s="4" customFormat="1" ht="12.75" x14ac:dyDescent="0.25">
      <c r="A213" s="1" t="s">
        <v>25</v>
      </c>
      <c r="B213" s="15" t="s">
        <v>493</v>
      </c>
      <c r="C213" s="14" t="s">
        <v>494</v>
      </c>
      <c r="D213" s="18">
        <v>3.4152763900000003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0</v>
      </c>
      <c r="W213" s="12">
        <v>0</v>
      </c>
      <c r="X213" s="12">
        <v>0</v>
      </c>
      <c r="Y213" s="12">
        <v>0</v>
      </c>
      <c r="Z213" s="12">
        <v>0</v>
      </c>
      <c r="AA213" s="12">
        <v>0</v>
      </c>
      <c r="AB213" s="12">
        <v>0</v>
      </c>
      <c r="AC213" s="12">
        <v>0</v>
      </c>
      <c r="AD213" s="11">
        <v>2.8460636583333336</v>
      </c>
      <c r="AE213" s="18">
        <v>0</v>
      </c>
      <c r="AF213" s="12">
        <v>0</v>
      </c>
      <c r="AG213" s="12">
        <v>0</v>
      </c>
      <c r="AH213" s="12">
        <v>0</v>
      </c>
      <c r="AI213" s="12">
        <v>0</v>
      </c>
      <c r="AJ213" s="12">
        <v>0</v>
      </c>
      <c r="AK213" s="12">
        <v>0</v>
      </c>
      <c r="AL213" s="12">
        <v>0</v>
      </c>
      <c r="AM213" s="12">
        <v>0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">
        <v>0</v>
      </c>
      <c r="BC213" s="12">
        <v>0</v>
      </c>
    </row>
    <row r="214" spans="1:55" s="4" customFormat="1" ht="25.5" x14ac:dyDescent="0.25">
      <c r="A214" s="1" t="s">
        <v>25</v>
      </c>
      <c r="B214" s="15" t="s">
        <v>495</v>
      </c>
      <c r="C214" s="14" t="s">
        <v>496</v>
      </c>
      <c r="D214" s="18">
        <v>0.38675710800000002</v>
      </c>
      <c r="E214" s="18">
        <v>0</v>
      </c>
      <c r="F214" s="18">
        <v>0</v>
      </c>
      <c r="G214" s="18">
        <v>0</v>
      </c>
      <c r="H214" s="18">
        <v>0</v>
      </c>
      <c r="I214" s="18">
        <v>0</v>
      </c>
      <c r="J214" s="18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12">
        <v>0</v>
      </c>
      <c r="AB214" s="12">
        <v>0</v>
      </c>
      <c r="AC214" s="12">
        <v>0</v>
      </c>
      <c r="AD214" s="11">
        <v>0.32229759000000002</v>
      </c>
      <c r="AE214" s="18">
        <v>0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0</v>
      </c>
      <c r="AM214" s="12">
        <v>0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">
        <v>0</v>
      </c>
      <c r="BC214" s="12">
        <v>0</v>
      </c>
    </row>
    <row r="215" spans="1:55" s="4" customFormat="1" ht="25.5" x14ac:dyDescent="0.25">
      <c r="A215" s="1" t="s">
        <v>25</v>
      </c>
      <c r="B215" s="15" t="s">
        <v>497</v>
      </c>
      <c r="C215" s="14" t="s">
        <v>498</v>
      </c>
      <c r="D215" s="18">
        <v>0.18927783599999998</v>
      </c>
      <c r="E215" s="18">
        <v>0</v>
      </c>
      <c r="F215" s="18">
        <v>0</v>
      </c>
      <c r="G215" s="18">
        <v>0</v>
      </c>
      <c r="H215" s="18">
        <v>0</v>
      </c>
      <c r="I215" s="18">
        <v>0</v>
      </c>
      <c r="J215" s="18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v>0</v>
      </c>
      <c r="AB215" s="12">
        <v>0</v>
      </c>
      <c r="AC215" s="12">
        <v>0</v>
      </c>
      <c r="AD215" s="11">
        <v>0.15773153000000001</v>
      </c>
      <c r="AE215" s="18">
        <v>0</v>
      </c>
      <c r="AF215" s="12">
        <v>0</v>
      </c>
      <c r="AG215" s="12">
        <v>0</v>
      </c>
      <c r="AH215" s="12">
        <v>0</v>
      </c>
      <c r="AI215" s="12">
        <v>0</v>
      </c>
      <c r="AJ215" s="12">
        <v>0</v>
      </c>
      <c r="AK215" s="12">
        <v>0</v>
      </c>
      <c r="AL215" s="12">
        <v>0</v>
      </c>
      <c r="AM215" s="12">
        <v>0</v>
      </c>
      <c r="AN215" s="12">
        <v>0</v>
      </c>
      <c r="AO215" s="12">
        <v>0</v>
      </c>
      <c r="AP215" s="12">
        <v>0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  <c r="BB215" s="12">
        <v>0</v>
      </c>
      <c r="BC215" s="12">
        <v>0</v>
      </c>
    </row>
    <row r="216" spans="1:55" s="4" customFormat="1" ht="12.75" x14ac:dyDescent="0.25">
      <c r="A216" s="1" t="s">
        <v>25</v>
      </c>
      <c r="B216" s="15" t="s">
        <v>499</v>
      </c>
      <c r="C216" s="14" t="s">
        <v>500</v>
      </c>
      <c r="D216" s="18">
        <v>0.31727051999999994</v>
      </c>
      <c r="E216" s="18">
        <v>0</v>
      </c>
      <c r="F216" s="18">
        <v>0</v>
      </c>
      <c r="G216" s="18">
        <v>0</v>
      </c>
      <c r="H216" s="18">
        <v>0</v>
      </c>
      <c r="I216" s="18">
        <v>0</v>
      </c>
      <c r="J216" s="18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12">
        <v>0</v>
      </c>
      <c r="AB216" s="12">
        <v>0</v>
      </c>
      <c r="AC216" s="12">
        <v>0</v>
      </c>
      <c r="AD216" s="11">
        <v>0.26439209999999996</v>
      </c>
      <c r="AE216" s="18">
        <v>0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2">
        <v>0</v>
      </c>
      <c r="AM216" s="12">
        <v>0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  <c r="BB216" s="12">
        <v>0</v>
      </c>
      <c r="BC216" s="12">
        <v>0</v>
      </c>
    </row>
    <row r="217" spans="1:55" s="4" customFormat="1" ht="12.75" x14ac:dyDescent="0.25">
      <c r="A217" s="1" t="s">
        <v>25</v>
      </c>
      <c r="B217" s="15" t="s">
        <v>501</v>
      </c>
      <c r="C217" s="14" t="s">
        <v>502</v>
      </c>
      <c r="D217" s="18">
        <v>0.28726541999999999</v>
      </c>
      <c r="E217" s="18">
        <v>0</v>
      </c>
      <c r="F217" s="18">
        <v>0</v>
      </c>
      <c r="G217" s="18">
        <v>0</v>
      </c>
      <c r="H217" s="18">
        <v>0</v>
      </c>
      <c r="I217" s="18">
        <v>0</v>
      </c>
      <c r="J217" s="18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v>0</v>
      </c>
      <c r="AB217" s="12">
        <v>0</v>
      </c>
      <c r="AC217" s="12">
        <v>0</v>
      </c>
      <c r="AD217" s="11">
        <v>0.23938785000000001</v>
      </c>
      <c r="AE217" s="18">
        <v>0</v>
      </c>
      <c r="AF217" s="12">
        <v>0</v>
      </c>
      <c r="AG217" s="12">
        <v>0</v>
      </c>
      <c r="AH217" s="12">
        <v>0</v>
      </c>
      <c r="AI217" s="12">
        <v>0</v>
      </c>
      <c r="AJ217" s="12">
        <v>0</v>
      </c>
      <c r="AK217" s="12">
        <v>0</v>
      </c>
      <c r="AL217" s="12">
        <v>0</v>
      </c>
      <c r="AM217" s="12">
        <v>0</v>
      </c>
      <c r="AN217" s="12">
        <v>0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  <c r="BB217" s="12">
        <v>0</v>
      </c>
      <c r="BC217" s="12">
        <v>0</v>
      </c>
    </row>
    <row r="218" spans="1:55" s="4" customFormat="1" ht="12.75" x14ac:dyDescent="0.25">
      <c r="A218" s="1" t="s">
        <v>25</v>
      </c>
      <c r="B218" s="15" t="s">
        <v>503</v>
      </c>
      <c r="C218" s="14" t="s">
        <v>504</v>
      </c>
      <c r="D218" s="18">
        <v>0.35226817199999994</v>
      </c>
      <c r="E218" s="18">
        <v>0</v>
      </c>
      <c r="F218" s="18">
        <v>0</v>
      </c>
      <c r="G218" s="18">
        <v>0</v>
      </c>
      <c r="H218" s="18">
        <v>0</v>
      </c>
      <c r="I218" s="18">
        <v>0</v>
      </c>
      <c r="J218" s="18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v>0</v>
      </c>
      <c r="AB218" s="12">
        <v>0</v>
      </c>
      <c r="AC218" s="12">
        <v>0</v>
      </c>
      <c r="AD218" s="11">
        <v>0.29355681</v>
      </c>
      <c r="AE218" s="18">
        <v>0</v>
      </c>
      <c r="AF218" s="12">
        <v>0</v>
      </c>
      <c r="AG218" s="12">
        <v>0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  <c r="BB218" s="12">
        <v>0</v>
      </c>
      <c r="BC218" s="12">
        <v>0</v>
      </c>
    </row>
    <row r="219" spans="1:55" s="4" customFormat="1" ht="12.75" x14ac:dyDescent="0.25">
      <c r="A219" s="1" t="s">
        <v>25</v>
      </c>
      <c r="B219" s="15" t="s">
        <v>505</v>
      </c>
      <c r="C219" s="14" t="s">
        <v>506</v>
      </c>
      <c r="D219" s="18">
        <v>0.35039726399999999</v>
      </c>
      <c r="E219" s="18">
        <v>0</v>
      </c>
      <c r="F219" s="18">
        <v>0</v>
      </c>
      <c r="G219" s="18">
        <v>0</v>
      </c>
      <c r="H219" s="18">
        <v>0</v>
      </c>
      <c r="I219" s="18">
        <v>0</v>
      </c>
      <c r="J219" s="18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0</v>
      </c>
      <c r="AA219" s="12">
        <v>0</v>
      </c>
      <c r="AB219" s="12">
        <v>0</v>
      </c>
      <c r="AC219" s="12">
        <v>0</v>
      </c>
      <c r="AD219" s="11">
        <v>0.29199771999999996</v>
      </c>
      <c r="AE219" s="18">
        <v>0</v>
      </c>
      <c r="AF219" s="12">
        <v>0</v>
      </c>
      <c r="AG219" s="12">
        <v>0</v>
      </c>
      <c r="AH219" s="12">
        <v>0</v>
      </c>
      <c r="AI219" s="12">
        <v>0</v>
      </c>
      <c r="AJ219" s="12">
        <v>0</v>
      </c>
      <c r="AK219" s="12">
        <v>0</v>
      </c>
      <c r="AL219" s="12">
        <v>0</v>
      </c>
      <c r="AM219" s="12">
        <v>0</v>
      </c>
      <c r="AN219" s="12">
        <v>0</v>
      </c>
      <c r="AO219" s="12">
        <v>0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  <c r="BB219" s="12">
        <v>0</v>
      </c>
      <c r="BC219" s="12">
        <v>0</v>
      </c>
    </row>
    <row r="220" spans="1:55" s="4" customFormat="1" ht="12.75" x14ac:dyDescent="0.25">
      <c r="A220" s="1" t="s">
        <v>25</v>
      </c>
      <c r="B220" s="15" t="s">
        <v>507</v>
      </c>
      <c r="C220" s="14" t="s">
        <v>508</v>
      </c>
      <c r="D220" s="18">
        <v>0.27939209999999998</v>
      </c>
      <c r="E220" s="18">
        <v>0</v>
      </c>
      <c r="F220" s="18">
        <v>0</v>
      </c>
      <c r="G220" s="18">
        <v>0</v>
      </c>
      <c r="H220" s="18">
        <v>0</v>
      </c>
      <c r="I220" s="18">
        <v>0</v>
      </c>
      <c r="J220" s="18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2">
        <v>0</v>
      </c>
      <c r="AB220" s="12">
        <v>0</v>
      </c>
      <c r="AC220" s="12">
        <v>0</v>
      </c>
      <c r="AD220" s="11">
        <v>0.23282675</v>
      </c>
      <c r="AE220" s="18">
        <v>0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0</v>
      </c>
      <c r="AP220" s="12">
        <v>0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  <c r="BB220" s="12">
        <v>0</v>
      </c>
      <c r="BC220" s="12">
        <v>0</v>
      </c>
    </row>
    <row r="221" spans="1:55" s="4" customFormat="1" ht="25.5" x14ac:dyDescent="0.25">
      <c r="A221" s="1" t="s">
        <v>27</v>
      </c>
      <c r="B221" s="16" t="s">
        <v>28</v>
      </c>
      <c r="C221" s="14" t="s">
        <v>101</v>
      </c>
      <c r="D221" s="18">
        <v>88.389335709999997</v>
      </c>
      <c r="E221" s="12">
        <v>4.6189647980000004</v>
      </c>
      <c r="F221" s="12">
        <v>0</v>
      </c>
      <c r="G221" s="12">
        <v>1.1742999999999999</v>
      </c>
      <c r="H221" s="12">
        <v>3.4446647979999998</v>
      </c>
      <c r="I221" s="12">
        <v>0</v>
      </c>
      <c r="J221" s="12">
        <v>4.6189647980000004</v>
      </c>
      <c r="K221" s="12">
        <v>0</v>
      </c>
      <c r="L221" s="12">
        <v>1.1742999999999999</v>
      </c>
      <c r="M221" s="12">
        <v>3.4446647979999998</v>
      </c>
      <c r="N221" s="12">
        <v>0</v>
      </c>
      <c r="O221" s="12">
        <v>0</v>
      </c>
      <c r="P221" s="12">
        <v>0</v>
      </c>
      <c r="Q221" s="12">
        <v>0</v>
      </c>
      <c r="R221" s="12">
        <v>0</v>
      </c>
      <c r="S221" s="12">
        <v>0</v>
      </c>
      <c r="T221" s="12">
        <v>0</v>
      </c>
      <c r="U221" s="12">
        <v>0</v>
      </c>
      <c r="V221" s="12">
        <v>0</v>
      </c>
      <c r="W221" s="12">
        <v>0</v>
      </c>
      <c r="X221" s="12">
        <v>0</v>
      </c>
      <c r="Y221" s="12">
        <v>0</v>
      </c>
      <c r="Z221" s="12">
        <v>0</v>
      </c>
      <c r="AA221" s="12">
        <v>0</v>
      </c>
      <c r="AB221" s="12">
        <v>0</v>
      </c>
      <c r="AC221" s="12">
        <v>0</v>
      </c>
      <c r="AD221" s="11">
        <v>80.217964603333357</v>
      </c>
      <c r="AE221" s="12">
        <v>4.0393713299999998</v>
      </c>
      <c r="AF221" s="12">
        <v>0</v>
      </c>
      <c r="AG221" s="12">
        <v>1.1742999999999999</v>
      </c>
      <c r="AH221" s="12">
        <v>2.8650713300000001</v>
      </c>
      <c r="AI221" s="12">
        <v>0</v>
      </c>
      <c r="AJ221" s="12">
        <v>4.0393713299999998</v>
      </c>
      <c r="AK221" s="12">
        <v>0</v>
      </c>
      <c r="AL221" s="12">
        <v>1.1742999999999999</v>
      </c>
      <c r="AM221" s="12">
        <v>2.8650713300000001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0</v>
      </c>
      <c r="BA221" s="12">
        <v>0</v>
      </c>
      <c r="BB221" s="12">
        <v>0</v>
      </c>
      <c r="BC221" s="12">
        <v>0</v>
      </c>
    </row>
    <row r="222" spans="1:55" s="4" customFormat="1" ht="25.5" x14ac:dyDescent="0.25">
      <c r="A222" s="1" t="s">
        <v>29</v>
      </c>
      <c r="B222" s="16" t="s">
        <v>30</v>
      </c>
      <c r="C222" s="14" t="s">
        <v>101</v>
      </c>
      <c r="D222" s="18">
        <v>88.389335709999997</v>
      </c>
      <c r="E222" s="12">
        <v>4.6189647980000004</v>
      </c>
      <c r="F222" s="12">
        <v>0</v>
      </c>
      <c r="G222" s="12">
        <v>1.1742999999999999</v>
      </c>
      <c r="H222" s="12">
        <v>3.4446647979999998</v>
      </c>
      <c r="I222" s="12">
        <v>0</v>
      </c>
      <c r="J222" s="12">
        <v>4.6189647980000004</v>
      </c>
      <c r="K222" s="12">
        <v>0</v>
      </c>
      <c r="L222" s="12">
        <v>1.1742999999999999</v>
      </c>
      <c r="M222" s="12">
        <v>3.4446647979999998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2">
        <v>0</v>
      </c>
      <c r="U222" s="12">
        <v>0</v>
      </c>
      <c r="V222" s="12">
        <v>0</v>
      </c>
      <c r="W222" s="12">
        <v>0</v>
      </c>
      <c r="X222" s="12">
        <v>0</v>
      </c>
      <c r="Y222" s="12">
        <v>0</v>
      </c>
      <c r="Z222" s="12">
        <v>0</v>
      </c>
      <c r="AA222" s="12">
        <v>0</v>
      </c>
      <c r="AB222" s="12">
        <v>0</v>
      </c>
      <c r="AC222" s="12">
        <v>0</v>
      </c>
      <c r="AD222" s="11">
        <v>80.217964603333357</v>
      </c>
      <c r="AE222" s="12">
        <v>4.0393713299999998</v>
      </c>
      <c r="AF222" s="12">
        <v>0</v>
      </c>
      <c r="AG222" s="12">
        <v>1.1742999999999999</v>
      </c>
      <c r="AH222" s="12">
        <v>2.8650713300000001</v>
      </c>
      <c r="AI222" s="12">
        <v>0</v>
      </c>
      <c r="AJ222" s="12">
        <v>4.0393713299999998</v>
      </c>
      <c r="AK222" s="12">
        <v>0</v>
      </c>
      <c r="AL222" s="12">
        <v>1.1742999999999999</v>
      </c>
      <c r="AM222" s="12">
        <v>2.8650713300000001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2">
        <v>0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  <c r="BB222" s="12">
        <v>0</v>
      </c>
      <c r="BC222" s="12">
        <v>0</v>
      </c>
    </row>
    <row r="223" spans="1:55" s="4" customFormat="1" ht="25.5" x14ac:dyDescent="0.25">
      <c r="A223" s="1" t="s">
        <v>29</v>
      </c>
      <c r="B223" s="21" t="s">
        <v>113</v>
      </c>
      <c r="C223" s="14" t="s">
        <v>120</v>
      </c>
      <c r="D223" s="18">
        <v>17.641052519999999</v>
      </c>
      <c r="E223" s="18">
        <v>2.945495744</v>
      </c>
      <c r="F223" s="18">
        <v>0</v>
      </c>
      <c r="G223" s="18">
        <v>0.91979999999999995</v>
      </c>
      <c r="H223" s="18">
        <v>2.0256957440000001</v>
      </c>
      <c r="I223" s="18">
        <v>0</v>
      </c>
      <c r="J223" s="18">
        <v>2.945495744</v>
      </c>
      <c r="K223" s="12">
        <v>0</v>
      </c>
      <c r="L223" s="12">
        <v>0.91979999999999995</v>
      </c>
      <c r="M223" s="12">
        <v>2.0256957440000001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0</v>
      </c>
      <c r="AC223" s="12">
        <v>0</v>
      </c>
      <c r="AD223" s="11">
        <v>17.641052519999999</v>
      </c>
      <c r="AE223" s="18">
        <v>2.6078963700000002</v>
      </c>
      <c r="AF223" s="12">
        <v>0</v>
      </c>
      <c r="AG223" s="12">
        <v>0.91979999999999995</v>
      </c>
      <c r="AH223" s="12">
        <v>1.6880963700000002</v>
      </c>
      <c r="AI223" s="12">
        <v>0</v>
      </c>
      <c r="AJ223" s="12">
        <v>2.6078963700000002</v>
      </c>
      <c r="AK223" s="12">
        <v>0</v>
      </c>
      <c r="AL223" s="12">
        <v>0.91979999999999995</v>
      </c>
      <c r="AM223" s="12">
        <v>1.6880963700000002</v>
      </c>
      <c r="AN223" s="12">
        <v>0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  <c r="BB223" s="12">
        <v>0</v>
      </c>
      <c r="BC223" s="12">
        <v>0</v>
      </c>
    </row>
    <row r="224" spans="1:55" s="5" customFormat="1" ht="25.5" x14ac:dyDescent="0.25">
      <c r="A224" s="1" t="s">
        <v>29</v>
      </c>
      <c r="B224" s="21" t="s">
        <v>146</v>
      </c>
      <c r="C224" s="14" t="s">
        <v>147</v>
      </c>
      <c r="D224" s="18">
        <v>49.731652130000001</v>
      </c>
      <c r="E224" s="18">
        <v>0.20174916000000001</v>
      </c>
      <c r="F224" s="18">
        <v>0</v>
      </c>
      <c r="G224" s="18">
        <v>3.3000000000000002E-2</v>
      </c>
      <c r="H224" s="18">
        <v>0.16874916000000001</v>
      </c>
      <c r="I224" s="18">
        <v>0</v>
      </c>
      <c r="J224" s="18">
        <v>0.20174916000000001</v>
      </c>
      <c r="K224" s="12">
        <v>0</v>
      </c>
      <c r="L224" s="12">
        <v>3.3000000000000002E-2</v>
      </c>
      <c r="M224" s="12">
        <v>0.16874916000000001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1">
        <v>41.593614356666691</v>
      </c>
      <c r="AE224" s="18">
        <v>0.1681243</v>
      </c>
      <c r="AF224" s="12">
        <v>0</v>
      </c>
      <c r="AG224" s="12">
        <v>3.3000000000000002E-2</v>
      </c>
      <c r="AH224" s="12">
        <v>0.1351243</v>
      </c>
      <c r="AI224" s="12">
        <v>0</v>
      </c>
      <c r="AJ224" s="12">
        <v>0.1681243</v>
      </c>
      <c r="AK224" s="12">
        <v>0</v>
      </c>
      <c r="AL224" s="12">
        <v>3.3000000000000002E-2</v>
      </c>
      <c r="AM224" s="12">
        <v>0.1351243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v>0</v>
      </c>
    </row>
    <row r="225" spans="1:55" s="4" customFormat="1" ht="12.75" x14ac:dyDescent="0.25">
      <c r="A225" s="1" t="s">
        <v>29</v>
      </c>
      <c r="B225" s="21" t="s">
        <v>116</v>
      </c>
      <c r="C225" s="14" t="s">
        <v>121</v>
      </c>
      <c r="D225" s="12">
        <v>11.84309753</v>
      </c>
      <c r="E225" s="18">
        <v>1.471719894</v>
      </c>
      <c r="F225" s="18">
        <v>0</v>
      </c>
      <c r="G225" s="18">
        <v>0.2215</v>
      </c>
      <c r="H225" s="18">
        <v>1.250219894</v>
      </c>
      <c r="I225" s="18">
        <v>0</v>
      </c>
      <c r="J225" s="18">
        <v>1.471719894</v>
      </c>
      <c r="K225" s="12">
        <v>0</v>
      </c>
      <c r="L225" s="12">
        <v>0.2215</v>
      </c>
      <c r="M225" s="12">
        <v>1.250219894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1">
        <v>11.84309753</v>
      </c>
      <c r="AE225" s="18">
        <v>1.26335066</v>
      </c>
      <c r="AF225" s="12">
        <v>0</v>
      </c>
      <c r="AG225" s="12">
        <v>0.2215</v>
      </c>
      <c r="AH225" s="12">
        <v>1.0418506599999999</v>
      </c>
      <c r="AI225" s="12">
        <v>0</v>
      </c>
      <c r="AJ225" s="12">
        <v>1.26335066</v>
      </c>
      <c r="AK225" s="12">
        <v>0</v>
      </c>
      <c r="AL225" s="12">
        <v>0.2215</v>
      </c>
      <c r="AM225" s="12">
        <v>1.0418506599999999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0</v>
      </c>
      <c r="BB225" s="12">
        <v>0</v>
      </c>
      <c r="BC225" s="12">
        <v>0</v>
      </c>
    </row>
    <row r="226" spans="1:55" s="4" customFormat="1" ht="38.25" x14ac:dyDescent="0.25">
      <c r="A226" s="1" t="s">
        <v>29</v>
      </c>
      <c r="B226" s="25" t="s">
        <v>117</v>
      </c>
      <c r="C226" s="14" t="s">
        <v>122</v>
      </c>
      <c r="D226" s="18">
        <v>8.973533530000001</v>
      </c>
      <c r="E226" s="18">
        <v>0</v>
      </c>
      <c r="F226" s="18">
        <v>0</v>
      </c>
      <c r="G226" s="18">
        <v>0</v>
      </c>
      <c r="H226" s="18">
        <v>0</v>
      </c>
      <c r="I226" s="18">
        <v>0</v>
      </c>
      <c r="J226" s="18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2">
        <v>0</v>
      </c>
      <c r="AB226" s="12">
        <v>0</v>
      </c>
      <c r="AC226" s="12">
        <v>0</v>
      </c>
      <c r="AD226" s="11">
        <v>8.973533530000001</v>
      </c>
      <c r="AE226" s="18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  <c r="AM226" s="12">
        <v>0</v>
      </c>
      <c r="AN226" s="12">
        <v>0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  <c r="BB226" s="12">
        <v>0</v>
      </c>
      <c r="BC226" s="12">
        <v>0</v>
      </c>
    </row>
    <row r="227" spans="1:55" s="4" customFormat="1" ht="25.5" x14ac:dyDescent="0.25">
      <c r="A227" s="1" t="s">
        <v>29</v>
      </c>
      <c r="B227" s="25" t="s">
        <v>148</v>
      </c>
      <c r="C227" s="14" t="s">
        <v>149</v>
      </c>
      <c r="D227" s="18">
        <v>0.2000000000000004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12">
        <v>0</v>
      </c>
      <c r="AB227" s="12">
        <v>0</v>
      </c>
      <c r="AC227" s="12">
        <v>0</v>
      </c>
      <c r="AD227" s="11">
        <v>0.16666666666666702</v>
      </c>
      <c r="AE227" s="18">
        <v>0</v>
      </c>
      <c r="AF227" s="12">
        <v>0</v>
      </c>
      <c r="AG227" s="12">
        <v>0</v>
      </c>
      <c r="AH227" s="12">
        <v>0</v>
      </c>
      <c r="AI227" s="12">
        <v>0</v>
      </c>
      <c r="AJ227" s="12">
        <v>0</v>
      </c>
      <c r="AK227" s="12">
        <v>0</v>
      </c>
      <c r="AL227" s="12">
        <v>0</v>
      </c>
      <c r="AM227" s="12">
        <v>0</v>
      </c>
      <c r="AN227" s="12">
        <v>0</v>
      </c>
      <c r="AO227" s="12">
        <v>0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  <c r="BB227" s="12">
        <v>0</v>
      </c>
      <c r="BC227" s="12">
        <v>0</v>
      </c>
    </row>
    <row r="228" spans="1:55" s="4" customFormat="1" ht="25.5" x14ac:dyDescent="0.25">
      <c r="A228" s="1" t="s">
        <v>118</v>
      </c>
      <c r="B228" s="16" t="s">
        <v>119</v>
      </c>
      <c r="C228" s="14" t="s">
        <v>101</v>
      </c>
      <c r="D228" s="18">
        <v>16.6833113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12">
        <v>0</v>
      </c>
      <c r="T228" s="12">
        <v>0</v>
      </c>
      <c r="U228" s="12">
        <v>0</v>
      </c>
      <c r="V228" s="12">
        <v>0</v>
      </c>
      <c r="W228" s="12">
        <v>0</v>
      </c>
      <c r="X228" s="12">
        <v>0</v>
      </c>
      <c r="Y228" s="12">
        <v>0</v>
      </c>
      <c r="Z228" s="12">
        <v>0</v>
      </c>
      <c r="AA228" s="12">
        <v>0</v>
      </c>
      <c r="AB228" s="12">
        <v>0</v>
      </c>
      <c r="AC228" s="12">
        <v>0</v>
      </c>
      <c r="AD228" s="11">
        <v>13.984426083333334</v>
      </c>
      <c r="AE228" s="12">
        <v>0</v>
      </c>
      <c r="AF228" s="12">
        <v>0</v>
      </c>
      <c r="AG228" s="12">
        <v>0</v>
      </c>
      <c r="AH228" s="12">
        <v>0</v>
      </c>
      <c r="AI228" s="12">
        <v>0</v>
      </c>
      <c r="AJ228" s="12">
        <v>0</v>
      </c>
      <c r="AK228" s="12">
        <v>0</v>
      </c>
      <c r="AL228" s="12">
        <v>0</v>
      </c>
      <c r="AM228" s="12">
        <v>0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0</v>
      </c>
      <c r="AX228" s="12">
        <v>0</v>
      </c>
      <c r="AY228" s="12">
        <v>0</v>
      </c>
      <c r="AZ228" s="12">
        <v>0</v>
      </c>
      <c r="BA228" s="12">
        <v>0</v>
      </c>
      <c r="BB228" s="12">
        <v>0</v>
      </c>
      <c r="BC228" s="12">
        <v>0</v>
      </c>
    </row>
    <row r="229" spans="1:55" s="4" customFormat="1" ht="25.5" x14ac:dyDescent="0.25">
      <c r="A229" s="1" t="s">
        <v>118</v>
      </c>
      <c r="B229" s="15" t="s">
        <v>509</v>
      </c>
      <c r="C229" s="14" t="s">
        <v>123</v>
      </c>
      <c r="D229" s="18">
        <v>10</v>
      </c>
      <c r="E229" s="18">
        <v>0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1">
        <v>8.3333333333333339</v>
      </c>
      <c r="AE229" s="18">
        <v>0</v>
      </c>
      <c r="AF229" s="12">
        <v>0</v>
      </c>
      <c r="AG229" s="12">
        <v>0</v>
      </c>
      <c r="AH229" s="12">
        <v>0</v>
      </c>
      <c r="AI229" s="12">
        <v>0</v>
      </c>
      <c r="AJ229" s="12">
        <v>0</v>
      </c>
      <c r="AK229" s="12">
        <v>0</v>
      </c>
      <c r="AL229" s="12">
        <v>0</v>
      </c>
      <c r="AM229" s="12">
        <v>0</v>
      </c>
      <c r="AN229" s="12">
        <v>0</v>
      </c>
      <c r="AO229" s="12">
        <v>0</v>
      </c>
      <c r="AP229" s="12">
        <v>0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  <c r="BB229" s="12">
        <v>0</v>
      </c>
      <c r="BC229" s="12">
        <v>0</v>
      </c>
    </row>
    <row r="230" spans="1:55" s="4" customFormat="1" ht="38.25" x14ac:dyDescent="0.25">
      <c r="A230" s="1" t="s">
        <v>118</v>
      </c>
      <c r="B230" s="15" t="s">
        <v>150</v>
      </c>
      <c r="C230" s="14" t="s">
        <v>151</v>
      </c>
      <c r="D230" s="18">
        <v>5.6933113000000004</v>
      </c>
      <c r="E230" s="18">
        <v>0</v>
      </c>
      <c r="F230" s="18">
        <v>0</v>
      </c>
      <c r="G230" s="18">
        <v>0</v>
      </c>
      <c r="H230" s="18">
        <v>0</v>
      </c>
      <c r="I230" s="18">
        <v>0</v>
      </c>
      <c r="J230" s="18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1">
        <v>4.7444260833333338</v>
      </c>
      <c r="AE230" s="18">
        <v>0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  <c r="BB230" s="12">
        <v>0</v>
      </c>
      <c r="BC230" s="12">
        <v>0</v>
      </c>
    </row>
    <row r="231" spans="1:55" s="4" customFormat="1" ht="38.25" x14ac:dyDescent="0.25">
      <c r="A231" s="1" t="s">
        <v>118</v>
      </c>
      <c r="B231" s="15" t="s">
        <v>510</v>
      </c>
      <c r="C231" s="14" t="s">
        <v>511</v>
      </c>
      <c r="D231" s="18">
        <v>0.5</v>
      </c>
      <c r="E231" s="18">
        <v>0</v>
      </c>
      <c r="F231" s="18">
        <v>0</v>
      </c>
      <c r="G231" s="18">
        <v>0</v>
      </c>
      <c r="H231" s="18">
        <v>0</v>
      </c>
      <c r="I231" s="18">
        <v>0</v>
      </c>
      <c r="J231" s="18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1">
        <v>0.41666666666666669</v>
      </c>
      <c r="AE231" s="18">
        <v>0</v>
      </c>
      <c r="AF231" s="12">
        <v>0</v>
      </c>
      <c r="AG231" s="12">
        <v>0</v>
      </c>
      <c r="AH231" s="12">
        <v>0</v>
      </c>
      <c r="AI231" s="12">
        <v>0</v>
      </c>
      <c r="AJ231" s="12">
        <v>0</v>
      </c>
      <c r="AK231" s="12">
        <v>0</v>
      </c>
      <c r="AL231" s="12">
        <v>0</v>
      </c>
      <c r="AM231" s="12">
        <v>0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0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  <c r="BB231" s="12">
        <v>0</v>
      </c>
      <c r="BC231" s="12">
        <v>0</v>
      </c>
    </row>
    <row r="232" spans="1:55" s="4" customFormat="1" ht="25.5" x14ac:dyDescent="0.25">
      <c r="A232" s="1" t="s">
        <v>118</v>
      </c>
      <c r="B232" s="15" t="s">
        <v>512</v>
      </c>
      <c r="C232" s="14" t="s">
        <v>513</v>
      </c>
      <c r="D232" s="18">
        <v>0.49</v>
      </c>
      <c r="E232" s="18">
        <v>0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1">
        <v>0.49</v>
      </c>
      <c r="AE232" s="18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0</v>
      </c>
      <c r="AK232" s="12">
        <v>0</v>
      </c>
      <c r="AL232" s="12">
        <v>0</v>
      </c>
      <c r="AM232" s="12">
        <v>0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  <c r="BB232" s="12">
        <v>0</v>
      </c>
      <c r="BC232" s="12">
        <v>0</v>
      </c>
    </row>
    <row r="233" spans="1:55" s="4" customFormat="1" ht="25.5" x14ac:dyDescent="0.25">
      <c r="A233" s="1" t="s">
        <v>31</v>
      </c>
      <c r="B233" s="16" t="s">
        <v>32</v>
      </c>
      <c r="C233" s="14" t="s">
        <v>101</v>
      </c>
      <c r="D233" s="18">
        <v>67.49199999999999</v>
      </c>
      <c r="E233" s="12">
        <v>0</v>
      </c>
      <c r="F233" s="12">
        <v>0</v>
      </c>
      <c r="G233" s="12"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0</v>
      </c>
      <c r="R233" s="12">
        <v>0</v>
      </c>
      <c r="S233" s="12">
        <v>0</v>
      </c>
      <c r="T233" s="12">
        <v>0</v>
      </c>
      <c r="U233" s="12">
        <v>0</v>
      </c>
      <c r="V233" s="12">
        <v>0</v>
      </c>
      <c r="W233" s="12">
        <v>0</v>
      </c>
      <c r="X233" s="12">
        <v>0</v>
      </c>
      <c r="Y233" s="12">
        <v>0</v>
      </c>
      <c r="Z233" s="12">
        <v>0</v>
      </c>
      <c r="AA233" s="12">
        <v>0</v>
      </c>
      <c r="AB233" s="12">
        <v>0</v>
      </c>
      <c r="AC233" s="12">
        <v>0</v>
      </c>
      <c r="AD233" s="11">
        <v>56.243333333333325</v>
      </c>
      <c r="AE233" s="12">
        <v>0</v>
      </c>
      <c r="AF233" s="12">
        <v>0</v>
      </c>
      <c r="AG233" s="12">
        <v>0</v>
      </c>
      <c r="AH233" s="12">
        <v>0</v>
      </c>
      <c r="AI233" s="12">
        <v>0</v>
      </c>
      <c r="AJ233" s="12">
        <v>0</v>
      </c>
      <c r="AK233" s="12">
        <v>0</v>
      </c>
      <c r="AL233" s="12">
        <v>0</v>
      </c>
      <c r="AM233" s="12">
        <v>0</v>
      </c>
      <c r="AN233" s="12">
        <v>0</v>
      </c>
      <c r="AO233" s="12">
        <v>0</v>
      </c>
      <c r="AP233" s="12">
        <v>0</v>
      </c>
      <c r="AQ233" s="12">
        <v>0</v>
      </c>
      <c r="AR233" s="12">
        <v>0</v>
      </c>
      <c r="AS233" s="12">
        <v>0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  <c r="BB233" s="12">
        <v>0</v>
      </c>
      <c r="BC233" s="12">
        <v>0</v>
      </c>
    </row>
    <row r="234" spans="1:55" s="4" customFormat="1" ht="12.75" x14ac:dyDescent="0.25">
      <c r="A234" s="1" t="s">
        <v>31</v>
      </c>
      <c r="B234" s="15" t="s">
        <v>514</v>
      </c>
      <c r="C234" s="14" t="s">
        <v>515</v>
      </c>
      <c r="D234" s="18">
        <v>12</v>
      </c>
      <c r="E234" s="18">
        <v>0</v>
      </c>
      <c r="F234" s="18">
        <v>0</v>
      </c>
      <c r="G234" s="18">
        <v>0</v>
      </c>
      <c r="H234" s="18">
        <v>0</v>
      </c>
      <c r="I234" s="18">
        <v>0</v>
      </c>
      <c r="J234" s="18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12">
        <v>0</v>
      </c>
      <c r="AB234" s="12">
        <v>0</v>
      </c>
      <c r="AC234" s="12">
        <v>0</v>
      </c>
      <c r="AD234" s="11">
        <v>10</v>
      </c>
      <c r="AE234" s="18">
        <v>0</v>
      </c>
      <c r="AF234" s="12">
        <v>0</v>
      </c>
      <c r="AG234" s="12">
        <v>0</v>
      </c>
      <c r="AH234" s="12">
        <v>0</v>
      </c>
      <c r="AI234" s="12">
        <v>0</v>
      </c>
      <c r="AJ234" s="12">
        <v>0</v>
      </c>
      <c r="AK234" s="12">
        <v>0</v>
      </c>
      <c r="AL234" s="12">
        <v>0</v>
      </c>
      <c r="AM234" s="12">
        <v>0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0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  <c r="BB234" s="12">
        <v>0</v>
      </c>
      <c r="BC234" s="12">
        <v>0</v>
      </c>
    </row>
    <row r="235" spans="1:55" s="5" customFormat="1" ht="12.75" x14ac:dyDescent="0.25">
      <c r="A235" s="1" t="s">
        <v>31</v>
      </c>
      <c r="B235" s="15" t="s">
        <v>516</v>
      </c>
      <c r="C235" s="14" t="s">
        <v>517</v>
      </c>
      <c r="D235" s="18">
        <v>11.000000000000002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12">
        <v>0</v>
      </c>
      <c r="AB235" s="12">
        <v>0</v>
      </c>
      <c r="AC235" s="12">
        <v>0</v>
      </c>
      <c r="AD235" s="11">
        <v>9.1666666666666679</v>
      </c>
      <c r="AE235" s="18">
        <v>0</v>
      </c>
      <c r="AF235" s="12">
        <v>0</v>
      </c>
      <c r="AG235" s="12">
        <v>0</v>
      </c>
      <c r="AH235" s="12">
        <v>0</v>
      </c>
      <c r="AI235" s="12">
        <v>0</v>
      </c>
      <c r="AJ235" s="12">
        <v>0</v>
      </c>
      <c r="AK235" s="12">
        <v>0</v>
      </c>
      <c r="AL235" s="12">
        <v>0</v>
      </c>
      <c r="AM235" s="12">
        <v>0</v>
      </c>
      <c r="AN235" s="12">
        <v>0</v>
      </c>
      <c r="AO235" s="12">
        <v>0</v>
      </c>
      <c r="AP235" s="12">
        <v>0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">
        <v>0</v>
      </c>
      <c r="BC235" s="12">
        <v>0</v>
      </c>
    </row>
    <row r="236" spans="1:55" s="4" customFormat="1" ht="12.75" x14ac:dyDescent="0.25">
      <c r="A236" s="1" t="s">
        <v>31</v>
      </c>
      <c r="B236" s="15" t="s">
        <v>518</v>
      </c>
      <c r="C236" s="14" t="s">
        <v>519</v>
      </c>
      <c r="D236" s="18">
        <v>17.399999999999999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2">
        <v>0</v>
      </c>
      <c r="AB236" s="12">
        <v>0</v>
      </c>
      <c r="AC236" s="12">
        <v>0</v>
      </c>
      <c r="AD236" s="11">
        <v>14.5</v>
      </c>
      <c r="AE236" s="18">
        <v>0</v>
      </c>
      <c r="AF236" s="12">
        <v>0</v>
      </c>
      <c r="AG236" s="12">
        <v>0</v>
      </c>
      <c r="AH236" s="12">
        <v>0</v>
      </c>
      <c r="AI236" s="12">
        <v>0</v>
      </c>
      <c r="AJ236" s="12">
        <v>0</v>
      </c>
      <c r="AK236" s="12">
        <v>0</v>
      </c>
      <c r="AL236" s="12">
        <v>0</v>
      </c>
      <c r="AM236" s="12">
        <v>0</v>
      </c>
      <c r="AN236" s="12">
        <v>0</v>
      </c>
      <c r="AO236" s="12">
        <v>0</v>
      </c>
      <c r="AP236" s="12">
        <v>0</v>
      </c>
      <c r="AQ236" s="12">
        <v>0</v>
      </c>
      <c r="AR236" s="12">
        <v>0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  <c r="BB236" s="12">
        <v>0</v>
      </c>
      <c r="BC236" s="12">
        <v>0</v>
      </c>
    </row>
    <row r="237" spans="1:55" s="4" customFormat="1" ht="12.75" x14ac:dyDescent="0.25">
      <c r="A237" s="1" t="s">
        <v>31</v>
      </c>
      <c r="B237" s="15" t="s">
        <v>520</v>
      </c>
      <c r="C237" s="14" t="s">
        <v>521</v>
      </c>
      <c r="D237" s="12">
        <v>3</v>
      </c>
      <c r="E237" s="18">
        <v>0</v>
      </c>
      <c r="F237" s="18">
        <v>0</v>
      </c>
      <c r="G237" s="18">
        <v>0</v>
      </c>
      <c r="H237" s="18">
        <v>0</v>
      </c>
      <c r="I237" s="18">
        <v>0</v>
      </c>
      <c r="J237" s="18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0</v>
      </c>
      <c r="AA237" s="12">
        <v>0</v>
      </c>
      <c r="AB237" s="12">
        <v>0</v>
      </c>
      <c r="AC237" s="12">
        <v>0</v>
      </c>
      <c r="AD237" s="11">
        <v>2.5</v>
      </c>
      <c r="AE237" s="18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0</v>
      </c>
      <c r="AM237" s="12">
        <v>0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  <c r="BB237" s="12">
        <v>0</v>
      </c>
      <c r="BC237" s="12">
        <v>0</v>
      </c>
    </row>
    <row r="238" spans="1:55" s="4" customFormat="1" ht="12.75" x14ac:dyDescent="0.25">
      <c r="A238" s="1" t="s">
        <v>31</v>
      </c>
      <c r="B238" s="15" t="s">
        <v>522</v>
      </c>
      <c r="C238" s="14" t="s">
        <v>523</v>
      </c>
      <c r="D238" s="12">
        <v>2</v>
      </c>
      <c r="E238" s="18">
        <v>0</v>
      </c>
      <c r="F238" s="18">
        <v>0</v>
      </c>
      <c r="G238" s="18">
        <v>0</v>
      </c>
      <c r="H238" s="18">
        <v>0</v>
      </c>
      <c r="I238" s="18">
        <v>0</v>
      </c>
      <c r="J238" s="18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0</v>
      </c>
      <c r="AB238" s="12">
        <v>0</v>
      </c>
      <c r="AC238" s="12">
        <v>0</v>
      </c>
      <c r="AD238" s="11">
        <v>1.6666666666666667</v>
      </c>
      <c r="AE238" s="18">
        <v>0</v>
      </c>
      <c r="AF238" s="12">
        <v>0</v>
      </c>
      <c r="AG238" s="12">
        <v>0</v>
      </c>
      <c r="AH238" s="12">
        <v>0</v>
      </c>
      <c r="AI238" s="12">
        <v>0</v>
      </c>
      <c r="AJ238" s="12">
        <v>0</v>
      </c>
      <c r="AK238" s="12">
        <v>0</v>
      </c>
      <c r="AL238" s="12">
        <v>0</v>
      </c>
      <c r="AM238" s="12">
        <v>0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0</v>
      </c>
      <c r="BB238" s="12">
        <v>0</v>
      </c>
      <c r="BC238" s="12">
        <v>0</v>
      </c>
    </row>
    <row r="239" spans="1:55" s="4" customFormat="1" ht="12.75" x14ac:dyDescent="0.25">
      <c r="A239" s="1" t="s">
        <v>31</v>
      </c>
      <c r="B239" s="15" t="s">
        <v>524</v>
      </c>
      <c r="C239" s="14" t="s">
        <v>525</v>
      </c>
      <c r="D239" s="18">
        <v>6.5</v>
      </c>
      <c r="E239" s="18">
        <v>0</v>
      </c>
      <c r="F239" s="18">
        <v>0</v>
      </c>
      <c r="G239" s="18">
        <v>0</v>
      </c>
      <c r="H239" s="18">
        <v>0</v>
      </c>
      <c r="I239" s="18">
        <v>0</v>
      </c>
      <c r="J239" s="18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v>0</v>
      </c>
      <c r="AB239" s="12">
        <v>0</v>
      </c>
      <c r="AC239" s="12">
        <v>0</v>
      </c>
      <c r="AD239" s="11">
        <v>5.416666666666667</v>
      </c>
      <c r="AE239" s="18">
        <v>0</v>
      </c>
      <c r="AF239" s="12">
        <v>0</v>
      </c>
      <c r="AG239" s="12">
        <v>0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  <c r="AM239" s="12">
        <v>0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  <c r="BB239" s="12">
        <v>0</v>
      </c>
      <c r="BC239" s="12">
        <v>0</v>
      </c>
    </row>
    <row r="240" spans="1:55" s="4" customFormat="1" ht="12.75" x14ac:dyDescent="0.25">
      <c r="A240" s="1" t="s">
        <v>31</v>
      </c>
      <c r="B240" s="15" t="s">
        <v>526</v>
      </c>
      <c r="C240" s="14" t="s">
        <v>527</v>
      </c>
      <c r="D240" s="18">
        <v>2.1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0</v>
      </c>
      <c r="AC240" s="12">
        <v>0</v>
      </c>
      <c r="AD240" s="11">
        <v>1.75</v>
      </c>
      <c r="AE240" s="18">
        <v>0</v>
      </c>
      <c r="AF240" s="12">
        <v>0</v>
      </c>
      <c r="AG240" s="12">
        <v>0</v>
      </c>
      <c r="AH240" s="12">
        <v>0</v>
      </c>
      <c r="AI240" s="12">
        <v>0</v>
      </c>
      <c r="AJ240" s="12">
        <v>0</v>
      </c>
      <c r="AK240" s="12">
        <v>0</v>
      </c>
      <c r="AL240" s="12">
        <v>0</v>
      </c>
      <c r="AM240" s="12">
        <v>0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">
        <v>0</v>
      </c>
      <c r="BC240" s="12">
        <v>0</v>
      </c>
    </row>
    <row r="241" spans="1:55" s="4" customFormat="1" ht="25.5" x14ac:dyDescent="0.25">
      <c r="A241" s="1" t="s">
        <v>31</v>
      </c>
      <c r="B241" s="15" t="s">
        <v>528</v>
      </c>
      <c r="C241" s="14" t="s">
        <v>529</v>
      </c>
      <c r="D241" s="18">
        <v>3.492</v>
      </c>
      <c r="E241" s="18">
        <v>0</v>
      </c>
      <c r="F241" s="18">
        <v>0</v>
      </c>
      <c r="G241" s="18">
        <v>0</v>
      </c>
      <c r="H241" s="18">
        <v>0</v>
      </c>
      <c r="I241" s="18">
        <v>0</v>
      </c>
      <c r="J241" s="18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v>0</v>
      </c>
      <c r="AB241" s="12">
        <v>0</v>
      </c>
      <c r="AC241" s="12">
        <v>0</v>
      </c>
      <c r="AD241" s="11">
        <v>2.91</v>
      </c>
      <c r="AE241" s="18">
        <v>0</v>
      </c>
      <c r="AF241" s="12">
        <v>0</v>
      </c>
      <c r="AG241" s="12">
        <v>0</v>
      </c>
      <c r="AH241" s="12">
        <v>0</v>
      </c>
      <c r="AI241" s="12">
        <v>0</v>
      </c>
      <c r="AJ241" s="12">
        <v>0</v>
      </c>
      <c r="AK241" s="12">
        <v>0</v>
      </c>
      <c r="AL241" s="12">
        <v>0</v>
      </c>
      <c r="AM241" s="12">
        <v>0</v>
      </c>
      <c r="AN241" s="12">
        <v>0</v>
      </c>
      <c r="AO241" s="12">
        <v>0</v>
      </c>
      <c r="AP241" s="12">
        <v>0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  <c r="BB241" s="12">
        <v>0</v>
      </c>
      <c r="BC241" s="12">
        <v>0</v>
      </c>
    </row>
    <row r="242" spans="1:55" s="4" customFormat="1" ht="38.25" x14ac:dyDescent="0.25">
      <c r="A242" s="1" t="s">
        <v>31</v>
      </c>
      <c r="B242" s="15" t="s">
        <v>530</v>
      </c>
      <c r="C242" s="14" t="s">
        <v>124</v>
      </c>
      <c r="D242" s="18">
        <v>9.9999999999999964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12">
        <v>0</v>
      </c>
      <c r="AB242" s="12">
        <v>0</v>
      </c>
      <c r="AC242" s="12">
        <v>0</v>
      </c>
      <c r="AD242" s="11">
        <v>8.3333333333333304</v>
      </c>
      <c r="AE242" s="18">
        <v>0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  <c r="AM242" s="12">
        <v>0</v>
      </c>
      <c r="AN242" s="12">
        <v>0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  <c r="BB242" s="12">
        <v>0</v>
      </c>
      <c r="BC242" s="12">
        <v>0</v>
      </c>
    </row>
  </sheetData>
  <mergeCells count="25">
    <mergeCell ref="D11:AC11"/>
    <mergeCell ref="E12:AC12"/>
    <mergeCell ref="AT13:AX13"/>
    <mergeCell ref="AJ13:AN13"/>
    <mergeCell ref="AO13:AS13"/>
    <mergeCell ref="J13:N13"/>
    <mergeCell ref="O13:S13"/>
    <mergeCell ref="T13:X13"/>
    <mergeCell ref="Y13:AC13"/>
    <mergeCell ref="AY13:BC13"/>
    <mergeCell ref="A9:BC9"/>
    <mergeCell ref="A11:A14"/>
    <mergeCell ref="B11:B14"/>
    <mergeCell ref="A4:BC4"/>
    <mergeCell ref="A5:BC5"/>
    <mergeCell ref="A6:BC6"/>
    <mergeCell ref="A7:BC7"/>
    <mergeCell ref="A8:BC8"/>
    <mergeCell ref="C11:C14"/>
    <mergeCell ref="E13:I13"/>
    <mergeCell ref="D13:D14"/>
    <mergeCell ref="AD11:BC11"/>
    <mergeCell ref="AE12:BC12"/>
    <mergeCell ref="AD13:AD14"/>
    <mergeCell ref="AE13:AI13"/>
  </mergeCells>
  <phoneticPr fontId="4" type="noConversion"/>
  <conditionalFormatting sqref="C229:C231">
    <cfRule type="duplicateValues" dxfId="35" priority="32"/>
  </conditionalFormatting>
  <conditionalFormatting sqref="C232">
    <cfRule type="duplicateValues" dxfId="34" priority="31"/>
  </conditionalFormatting>
  <conditionalFormatting sqref="C234:C235">
    <cfRule type="duplicateValues" dxfId="33" priority="30"/>
  </conditionalFormatting>
  <conditionalFormatting sqref="C236:C238">
    <cfRule type="duplicateValues" dxfId="32" priority="29"/>
  </conditionalFormatting>
  <conditionalFormatting sqref="B240:B241">
    <cfRule type="duplicateValues" dxfId="31" priority="28"/>
  </conditionalFormatting>
  <conditionalFormatting sqref="B240:B241">
    <cfRule type="duplicateValues" dxfId="30" priority="27"/>
  </conditionalFormatting>
  <conditionalFormatting sqref="C210:C219">
    <cfRule type="duplicateValues" dxfId="29" priority="33"/>
  </conditionalFormatting>
  <conditionalFormatting sqref="C220">
    <cfRule type="duplicateValues" dxfId="28" priority="34"/>
  </conditionalFormatting>
  <conditionalFormatting sqref="B240:B242">
    <cfRule type="duplicateValues" dxfId="27" priority="35"/>
  </conditionalFormatting>
  <conditionalFormatting sqref="C239:C242">
    <cfRule type="duplicateValues" dxfId="26" priority="36"/>
  </conditionalFormatting>
  <conditionalFormatting sqref="C184:C189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4:C189">
    <cfRule type="duplicateValues" dxfId="21" priority="22"/>
  </conditionalFormatting>
  <conditionalFormatting sqref="C192:C208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2:C208">
    <cfRule type="duplicateValues" dxfId="16" priority="17"/>
  </conditionalFormatting>
  <conditionalFormatting sqref="C223:C227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3:C227">
    <cfRule type="duplicateValues" dxfId="11" priority="12"/>
  </conditionalFormatting>
  <conditionalFormatting sqref="C159:C160">
    <cfRule type="duplicateValues" dxfId="10" priority="11"/>
  </conditionalFormatting>
  <conditionalFormatting sqref="C161">
    <cfRule type="duplicateValues" dxfId="9" priority="10"/>
  </conditionalFormatting>
  <conditionalFormatting sqref="C162">
    <cfRule type="duplicateValues" dxfId="8" priority="9"/>
  </conditionalFormatting>
  <conditionalFormatting sqref="C163">
    <cfRule type="duplicateValues" dxfId="7" priority="8"/>
  </conditionalFormatting>
  <conditionalFormatting sqref="C164:C167">
    <cfRule type="duplicateValues" dxfId="6" priority="7"/>
  </conditionalFormatting>
  <conditionalFormatting sqref="C168:C171">
    <cfRule type="duplicateValues" dxfId="5" priority="6"/>
  </conditionalFormatting>
  <conditionalFormatting sqref="C172:C173">
    <cfRule type="duplicateValues" dxfId="4" priority="5"/>
  </conditionalFormatting>
  <conditionalFormatting sqref="C174">
    <cfRule type="duplicateValues" dxfId="3" priority="4"/>
  </conditionalFormatting>
  <conditionalFormatting sqref="C175:C176">
    <cfRule type="duplicateValues" dxfId="2" priority="3"/>
  </conditionalFormatting>
  <conditionalFormatting sqref="C177:C179">
    <cfRule type="duplicateValues" dxfId="1" priority="2"/>
  </conditionalFormatting>
  <conditionalFormatting sqref="C180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2024-05-15T06:19:46Z</dcterms:modified>
</cp:coreProperties>
</file>