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П -ООО &quot;Гос.жил.строит.&quot;-ПД" sheetId="1" r:id="rId1"/>
  </sheets>
  <definedNames>
    <definedName name="_xlnm.Print_Area" localSheetId="0">'ТП -ООО "Гос.жил.строит."-ПД'!$A$1:$I$37</definedName>
  </definedNames>
  <calcPr calcId="145621"/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<sst xmlns="http://schemas.openxmlformats.org/spreadsheetml/2006/main" count="57" uniqueCount="51">
  <si>
    <t>"СОГЛАСОВАНО"</t>
  </si>
  <si>
    <t>"УТВЕРЖДАЮ"</t>
  </si>
  <si>
    <t>ПОДРЯДЧИК</t>
  </si>
  <si>
    <t xml:space="preserve">ЗАКАЗЧИК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</si>
  <si>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</si>
  <si>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</si>
  <si>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</si>
  <si>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ЗАО"СПГЭС"</t>
  </si>
  <si>
    <t>_____________А.Н.Куликов</t>
  </si>
  <si>
    <t>_____________Е.Н.Стрелин</t>
  </si>
  <si>
    <t>Смета №</t>
  </si>
  <si>
    <t>на проектную документацию</t>
  </si>
  <si>
    <t>Строительство ТП №23 (по генплану)  по типу К-42-1000м4 с установкой трансформаторов ТСГЛ- 1000-10/0,4 - 2шт. и монтажом комплекта оборудования РУ-6 кВ (камеры КСО-394-03-4шт; КСО-394-04-2шт  и РУ-0,4 кВ (панели ЩО-70-1-44-2шт; ЩО-70-1-03-4шт;  ЩО-70-1-73-2шт).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</si>
  <si>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</si>
  <si>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</si>
  <si>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</si>
  <si>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</si>
  <si>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</si>
  <si>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</si>
  <si>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2х1000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</si>
  <si>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</si>
  <si>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 * K2
68380 руб * 1 * 0.5 * 3.83 * 1.1 * 1.1 * 0.86</t>
  </si>
  <si>
    <t/>
  </si>
  <si>
    <t>Коэффициенты</t>
  </si>
  <si>
    <t>Стадия: Проектная документация</t>
  </si>
  <si>
    <t>Кст = 0.5</t>
  </si>
  <si>
    <t>Ктек = 3.83
Письмо Минстроя России от 04.04.2018 №13606-ХМ/09</t>
  </si>
  <si>
    <t>K1 = 1.1
Основные положения, п.1.10</t>
  </si>
  <si>
    <t>K2 = 1.1
Глава 2.8, п.2.8.7.1</t>
  </si>
  <si>
    <t>Разделы документации</t>
  </si>
  <si>
    <t>(2.0% + 2.0% + 5.0% + 11.0% + 7.0% + 30.0% + 3.0% + 8.0% + 6.0% + 5.0% + 7.0%) = 86%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</si>
  <si>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</si>
  <si>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</si>
  <si>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</si>
  <si>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</si>
  <si>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</si>
  <si>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</si>
  <si>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</si>
  <si>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</si>
  <si>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</si>
  <si>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</si>
  <si>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</si>
  <si>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</si>
  <si>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</si>
  <si>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</si>
  <si>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</si>
  <si>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</si>
  <si>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"___"  ____________  2019г.</t>
  </si>
  <si>
    <t>Голах О.И. _____________________</t>
  </si>
  <si>
    <t>Проверил:______________________</t>
  </si>
  <si>
    <t xml:space="preserve">   Приложение  № 3 к договору № 1641П от 14.01.2019г.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</si>
</sst>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0" fillId="0" borderId="0" xfId="0" applyNumberFormat="1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right" vertical="top" wrapText="1"/>
    </xf>
    <xf numFmtId="0" fontId="7" fillId="0" borderId="0" xfId="1" applyFont="1" applyAlignment="1">
      <alignment horizontal="center" vertical="center"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5"/>
  <sheetViews>
    <sheetView tabSelected="1" zoomScaleNormal="100" workbookViewId="0">
      <selection activeCell="C1" sqref="C1:I1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2" style="1" customWidth="1"/>
    <col min="8" max="8" width="19.140625" style="1" customWidth="1"/>
    <col min="9" max="9" width="16.85546875" style="1" customWidth="1"/>
    <col min="10" max="10" width="19.7109375" style="2" customWidth="1"/>
    <col min="11" max="256" width="11.5703125" style="2"/>
    <col min="257" max="257" width="3.7109375" style="2" customWidth="1"/>
    <col min="258" max="259" width="10.7109375" style="2" customWidth="1"/>
    <col min="260" max="263" width="9.28515625" style="2" customWidth="1"/>
    <col min="264" max="264" width="14.5703125" style="2" customWidth="1"/>
    <col min="265" max="265" width="17.7109375" style="2" customWidth="1"/>
    <col min="266" max="266" width="19.7109375" style="2" customWidth="1"/>
    <col min="267" max="512" width="11.5703125" style="2"/>
    <col min="513" max="513" width="3.7109375" style="2" customWidth="1"/>
    <col min="514" max="515" width="10.7109375" style="2" customWidth="1"/>
    <col min="516" max="519" width="9.28515625" style="2" customWidth="1"/>
    <col min="520" max="520" width="14.5703125" style="2" customWidth="1"/>
    <col min="521" max="521" width="17.7109375" style="2" customWidth="1"/>
    <col min="522" max="522" width="19.7109375" style="2" customWidth="1"/>
    <col min="523" max="768" width="11.5703125" style="2"/>
    <col min="769" max="769" width="3.7109375" style="2" customWidth="1"/>
    <col min="770" max="771" width="10.7109375" style="2" customWidth="1"/>
    <col min="772" max="775" width="9.28515625" style="2" customWidth="1"/>
    <col min="776" max="776" width="14.5703125" style="2" customWidth="1"/>
    <col min="777" max="777" width="17.7109375" style="2" customWidth="1"/>
    <col min="778" max="778" width="19.7109375" style="2" customWidth="1"/>
    <col min="779" max="1024" width="11.5703125" style="2"/>
    <col min="1025" max="1025" width="3.7109375" style="2" customWidth="1"/>
    <col min="1026" max="1027" width="10.7109375" style="2" customWidth="1"/>
    <col min="1028" max="1031" width="9.28515625" style="2" customWidth="1"/>
    <col min="1032" max="1032" width="14.5703125" style="2" customWidth="1"/>
    <col min="1033" max="1033" width="17.7109375" style="2" customWidth="1"/>
    <col min="1034" max="1034" width="19.7109375" style="2" customWidth="1"/>
    <col min="1035" max="1280" width="11.5703125" style="2"/>
    <col min="1281" max="1281" width="3.7109375" style="2" customWidth="1"/>
    <col min="1282" max="1283" width="10.7109375" style="2" customWidth="1"/>
    <col min="1284" max="1287" width="9.28515625" style="2" customWidth="1"/>
    <col min="1288" max="1288" width="14.5703125" style="2" customWidth="1"/>
    <col min="1289" max="1289" width="17.7109375" style="2" customWidth="1"/>
    <col min="1290" max="1290" width="19.7109375" style="2" customWidth="1"/>
    <col min="1291" max="1536" width="11.5703125" style="2"/>
    <col min="1537" max="1537" width="3.7109375" style="2" customWidth="1"/>
    <col min="1538" max="1539" width="10.7109375" style="2" customWidth="1"/>
    <col min="1540" max="1543" width="9.28515625" style="2" customWidth="1"/>
    <col min="1544" max="1544" width="14.5703125" style="2" customWidth="1"/>
    <col min="1545" max="1545" width="17.7109375" style="2" customWidth="1"/>
    <col min="1546" max="1546" width="19.7109375" style="2" customWidth="1"/>
    <col min="1547" max="1792" width="11.5703125" style="2"/>
    <col min="1793" max="1793" width="3.7109375" style="2" customWidth="1"/>
    <col min="1794" max="1795" width="10.7109375" style="2" customWidth="1"/>
    <col min="1796" max="1799" width="9.28515625" style="2" customWidth="1"/>
    <col min="1800" max="1800" width="14.5703125" style="2" customWidth="1"/>
    <col min="1801" max="1801" width="17.7109375" style="2" customWidth="1"/>
    <col min="1802" max="1802" width="19.7109375" style="2" customWidth="1"/>
    <col min="1803" max="2048" width="11.5703125" style="2"/>
    <col min="2049" max="2049" width="3.7109375" style="2" customWidth="1"/>
    <col min="2050" max="2051" width="10.7109375" style="2" customWidth="1"/>
    <col min="2052" max="2055" width="9.28515625" style="2" customWidth="1"/>
    <col min="2056" max="2056" width="14.5703125" style="2" customWidth="1"/>
    <col min="2057" max="2057" width="17.7109375" style="2" customWidth="1"/>
    <col min="2058" max="2058" width="19.7109375" style="2" customWidth="1"/>
    <col min="2059" max="2304" width="11.5703125" style="2"/>
    <col min="2305" max="2305" width="3.7109375" style="2" customWidth="1"/>
    <col min="2306" max="2307" width="10.7109375" style="2" customWidth="1"/>
    <col min="2308" max="2311" width="9.28515625" style="2" customWidth="1"/>
    <col min="2312" max="2312" width="14.5703125" style="2" customWidth="1"/>
    <col min="2313" max="2313" width="17.7109375" style="2" customWidth="1"/>
    <col min="2314" max="2314" width="19.7109375" style="2" customWidth="1"/>
    <col min="2315" max="2560" width="11.5703125" style="2"/>
    <col min="2561" max="2561" width="3.7109375" style="2" customWidth="1"/>
    <col min="2562" max="2563" width="10.7109375" style="2" customWidth="1"/>
    <col min="2564" max="2567" width="9.28515625" style="2" customWidth="1"/>
    <col min="2568" max="2568" width="14.5703125" style="2" customWidth="1"/>
    <col min="2569" max="2569" width="17.7109375" style="2" customWidth="1"/>
    <col min="2570" max="2570" width="19.7109375" style="2" customWidth="1"/>
    <col min="2571" max="2816" width="11.5703125" style="2"/>
    <col min="2817" max="2817" width="3.7109375" style="2" customWidth="1"/>
    <col min="2818" max="2819" width="10.7109375" style="2" customWidth="1"/>
    <col min="2820" max="2823" width="9.28515625" style="2" customWidth="1"/>
    <col min="2824" max="2824" width="14.5703125" style="2" customWidth="1"/>
    <col min="2825" max="2825" width="17.7109375" style="2" customWidth="1"/>
    <col min="2826" max="2826" width="19.7109375" style="2" customWidth="1"/>
    <col min="2827" max="3072" width="11.5703125" style="2"/>
    <col min="3073" max="3073" width="3.7109375" style="2" customWidth="1"/>
    <col min="3074" max="3075" width="10.7109375" style="2" customWidth="1"/>
    <col min="3076" max="3079" width="9.28515625" style="2" customWidth="1"/>
    <col min="3080" max="3080" width="14.5703125" style="2" customWidth="1"/>
    <col min="3081" max="3081" width="17.7109375" style="2" customWidth="1"/>
    <col min="3082" max="3082" width="19.7109375" style="2" customWidth="1"/>
    <col min="3083" max="3328" width="11.5703125" style="2"/>
    <col min="3329" max="3329" width="3.7109375" style="2" customWidth="1"/>
    <col min="3330" max="3331" width="10.7109375" style="2" customWidth="1"/>
    <col min="3332" max="3335" width="9.28515625" style="2" customWidth="1"/>
    <col min="3336" max="3336" width="14.5703125" style="2" customWidth="1"/>
    <col min="3337" max="3337" width="17.7109375" style="2" customWidth="1"/>
    <col min="3338" max="3338" width="19.7109375" style="2" customWidth="1"/>
    <col min="3339" max="3584" width="11.5703125" style="2"/>
    <col min="3585" max="3585" width="3.7109375" style="2" customWidth="1"/>
    <col min="3586" max="3587" width="10.7109375" style="2" customWidth="1"/>
    <col min="3588" max="3591" width="9.28515625" style="2" customWidth="1"/>
    <col min="3592" max="3592" width="14.5703125" style="2" customWidth="1"/>
    <col min="3593" max="3593" width="17.7109375" style="2" customWidth="1"/>
    <col min="3594" max="3594" width="19.7109375" style="2" customWidth="1"/>
    <col min="3595" max="3840" width="11.5703125" style="2"/>
    <col min="3841" max="3841" width="3.7109375" style="2" customWidth="1"/>
    <col min="3842" max="3843" width="10.7109375" style="2" customWidth="1"/>
    <col min="3844" max="3847" width="9.28515625" style="2" customWidth="1"/>
    <col min="3848" max="3848" width="14.5703125" style="2" customWidth="1"/>
    <col min="3849" max="3849" width="17.7109375" style="2" customWidth="1"/>
    <col min="3850" max="3850" width="19.7109375" style="2" customWidth="1"/>
    <col min="3851" max="4096" width="11.5703125" style="2"/>
    <col min="4097" max="4097" width="3.7109375" style="2" customWidth="1"/>
    <col min="4098" max="4099" width="10.7109375" style="2" customWidth="1"/>
    <col min="4100" max="4103" width="9.28515625" style="2" customWidth="1"/>
    <col min="4104" max="4104" width="14.5703125" style="2" customWidth="1"/>
    <col min="4105" max="4105" width="17.7109375" style="2" customWidth="1"/>
    <col min="4106" max="4106" width="19.7109375" style="2" customWidth="1"/>
    <col min="4107" max="4352" width="11.5703125" style="2"/>
    <col min="4353" max="4353" width="3.7109375" style="2" customWidth="1"/>
    <col min="4354" max="4355" width="10.7109375" style="2" customWidth="1"/>
    <col min="4356" max="4359" width="9.28515625" style="2" customWidth="1"/>
    <col min="4360" max="4360" width="14.5703125" style="2" customWidth="1"/>
    <col min="4361" max="4361" width="17.7109375" style="2" customWidth="1"/>
    <col min="4362" max="4362" width="19.7109375" style="2" customWidth="1"/>
    <col min="4363" max="4608" width="11.5703125" style="2"/>
    <col min="4609" max="4609" width="3.7109375" style="2" customWidth="1"/>
    <col min="4610" max="4611" width="10.7109375" style="2" customWidth="1"/>
    <col min="4612" max="4615" width="9.28515625" style="2" customWidth="1"/>
    <col min="4616" max="4616" width="14.5703125" style="2" customWidth="1"/>
    <col min="4617" max="4617" width="17.7109375" style="2" customWidth="1"/>
    <col min="4618" max="4618" width="19.7109375" style="2" customWidth="1"/>
    <col min="4619" max="4864" width="11.5703125" style="2"/>
    <col min="4865" max="4865" width="3.7109375" style="2" customWidth="1"/>
    <col min="4866" max="4867" width="10.7109375" style="2" customWidth="1"/>
    <col min="4868" max="4871" width="9.28515625" style="2" customWidth="1"/>
    <col min="4872" max="4872" width="14.5703125" style="2" customWidth="1"/>
    <col min="4873" max="4873" width="17.7109375" style="2" customWidth="1"/>
    <col min="4874" max="4874" width="19.7109375" style="2" customWidth="1"/>
    <col min="4875" max="5120" width="11.5703125" style="2"/>
    <col min="5121" max="5121" width="3.7109375" style="2" customWidth="1"/>
    <col min="5122" max="5123" width="10.7109375" style="2" customWidth="1"/>
    <col min="5124" max="5127" width="9.28515625" style="2" customWidth="1"/>
    <col min="5128" max="5128" width="14.5703125" style="2" customWidth="1"/>
    <col min="5129" max="5129" width="17.7109375" style="2" customWidth="1"/>
    <col min="5130" max="5130" width="19.7109375" style="2" customWidth="1"/>
    <col min="5131" max="5376" width="11.5703125" style="2"/>
    <col min="5377" max="5377" width="3.7109375" style="2" customWidth="1"/>
    <col min="5378" max="5379" width="10.7109375" style="2" customWidth="1"/>
    <col min="5380" max="5383" width="9.28515625" style="2" customWidth="1"/>
    <col min="5384" max="5384" width="14.5703125" style="2" customWidth="1"/>
    <col min="5385" max="5385" width="17.7109375" style="2" customWidth="1"/>
    <col min="5386" max="5386" width="19.7109375" style="2" customWidth="1"/>
    <col min="5387" max="5632" width="11.5703125" style="2"/>
    <col min="5633" max="5633" width="3.7109375" style="2" customWidth="1"/>
    <col min="5634" max="5635" width="10.7109375" style="2" customWidth="1"/>
    <col min="5636" max="5639" width="9.28515625" style="2" customWidth="1"/>
    <col min="5640" max="5640" width="14.5703125" style="2" customWidth="1"/>
    <col min="5641" max="5641" width="17.7109375" style="2" customWidth="1"/>
    <col min="5642" max="5642" width="19.7109375" style="2" customWidth="1"/>
    <col min="5643" max="5888" width="11.5703125" style="2"/>
    <col min="5889" max="5889" width="3.7109375" style="2" customWidth="1"/>
    <col min="5890" max="5891" width="10.7109375" style="2" customWidth="1"/>
    <col min="5892" max="5895" width="9.28515625" style="2" customWidth="1"/>
    <col min="5896" max="5896" width="14.5703125" style="2" customWidth="1"/>
    <col min="5897" max="5897" width="17.7109375" style="2" customWidth="1"/>
    <col min="5898" max="5898" width="19.7109375" style="2" customWidth="1"/>
    <col min="5899" max="6144" width="11.5703125" style="2"/>
    <col min="6145" max="6145" width="3.7109375" style="2" customWidth="1"/>
    <col min="6146" max="6147" width="10.7109375" style="2" customWidth="1"/>
    <col min="6148" max="6151" width="9.28515625" style="2" customWidth="1"/>
    <col min="6152" max="6152" width="14.5703125" style="2" customWidth="1"/>
    <col min="6153" max="6153" width="17.7109375" style="2" customWidth="1"/>
    <col min="6154" max="6154" width="19.7109375" style="2" customWidth="1"/>
    <col min="6155" max="6400" width="11.5703125" style="2"/>
    <col min="6401" max="6401" width="3.7109375" style="2" customWidth="1"/>
    <col min="6402" max="6403" width="10.7109375" style="2" customWidth="1"/>
    <col min="6404" max="6407" width="9.28515625" style="2" customWidth="1"/>
    <col min="6408" max="6408" width="14.5703125" style="2" customWidth="1"/>
    <col min="6409" max="6409" width="17.7109375" style="2" customWidth="1"/>
    <col min="6410" max="6410" width="19.7109375" style="2" customWidth="1"/>
    <col min="6411" max="6656" width="11.5703125" style="2"/>
    <col min="6657" max="6657" width="3.7109375" style="2" customWidth="1"/>
    <col min="6658" max="6659" width="10.7109375" style="2" customWidth="1"/>
    <col min="6660" max="6663" width="9.28515625" style="2" customWidth="1"/>
    <col min="6664" max="6664" width="14.5703125" style="2" customWidth="1"/>
    <col min="6665" max="6665" width="17.7109375" style="2" customWidth="1"/>
    <col min="6666" max="6666" width="19.7109375" style="2" customWidth="1"/>
    <col min="6667" max="6912" width="11.5703125" style="2"/>
    <col min="6913" max="6913" width="3.7109375" style="2" customWidth="1"/>
    <col min="6914" max="6915" width="10.7109375" style="2" customWidth="1"/>
    <col min="6916" max="6919" width="9.28515625" style="2" customWidth="1"/>
    <col min="6920" max="6920" width="14.5703125" style="2" customWidth="1"/>
    <col min="6921" max="6921" width="17.7109375" style="2" customWidth="1"/>
    <col min="6922" max="6922" width="19.7109375" style="2" customWidth="1"/>
    <col min="6923" max="7168" width="11.5703125" style="2"/>
    <col min="7169" max="7169" width="3.7109375" style="2" customWidth="1"/>
    <col min="7170" max="7171" width="10.7109375" style="2" customWidth="1"/>
    <col min="7172" max="7175" width="9.28515625" style="2" customWidth="1"/>
    <col min="7176" max="7176" width="14.5703125" style="2" customWidth="1"/>
    <col min="7177" max="7177" width="17.7109375" style="2" customWidth="1"/>
    <col min="7178" max="7178" width="19.7109375" style="2" customWidth="1"/>
    <col min="7179" max="7424" width="11.5703125" style="2"/>
    <col min="7425" max="7425" width="3.7109375" style="2" customWidth="1"/>
    <col min="7426" max="7427" width="10.7109375" style="2" customWidth="1"/>
    <col min="7428" max="7431" width="9.28515625" style="2" customWidth="1"/>
    <col min="7432" max="7432" width="14.5703125" style="2" customWidth="1"/>
    <col min="7433" max="7433" width="17.7109375" style="2" customWidth="1"/>
    <col min="7434" max="7434" width="19.7109375" style="2" customWidth="1"/>
    <col min="7435" max="7680" width="11.5703125" style="2"/>
    <col min="7681" max="7681" width="3.7109375" style="2" customWidth="1"/>
    <col min="7682" max="7683" width="10.7109375" style="2" customWidth="1"/>
    <col min="7684" max="7687" width="9.28515625" style="2" customWidth="1"/>
    <col min="7688" max="7688" width="14.5703125" style="2" customWidth="1"/>
    <col min="7689" max="7689" width="17.7109375" style="2" customWidth="1"/>
    <col min="7690" max="7690" width="19.7109375" style="2" customWidth="1"/>
    <col min="7691" max="7936" width="11.5703125" style="2"/>
    <col min="7937" max="7937" width="3.7109375" style="2" customWidth="1"/>
    <col min="7938" max="7939" width="10.7109375" style="2" customWidth="1"/>
    <col min="7940" max="7943" width="9.28515625" style="2" customWidth="1"/>
    <col min="7944" max="7944" width="14.5703125" style="2" customWidth="1"/>
    <col min="7945" max="7945" width="17.7109375" style="2" customWidth="1"/>
    <col min="7946" max="7946" width="19.7109375" style="2" customWidth="1"/>
    <col min="7947" max="8192" width="11.5703125" style="2"/>
    <col min="8193" max="8193" width="3.7109375" style="2" customWidth="1"/>
    <col min="8194" max="8195" width="10.7109375" style="2" customWidth="1"/>
    <col min="8196" max="8199" width="9.28515625" style="2" customWidth="1"/>
    <col min="8200" max="8200" width="14.5703125" style="2" customWidth="1"/>
    <col min="8201" max="8201" width="17.7109375" style="2" customWidth="1"/>
    <col min="8202" max="8202" width="19.7109375" style="2" customWidth="1"/>
    <col min="8203" max="8448" width="11.5703125" style="2"/>
    <col min="8449" max="8449" width="3.7109375" style="2" customWidth="1"/>
    <col min="8450" max="8451" width="10.7109375" style="2" customWidth="1"/>
    <col min="8452" max="8455" width="9.28515625" style="2" customWidth="1"/>
    <col min="8456" max="8456" width="14.5703125" style="2" customWidth="1"/>
    <col min="8457" max="8457" width="17.7109375" style="2" customWidth="1"/>
    <col min="8458" max="8458" width="19.7109375" style="2" customWidth="1"/>
    <col min="8459" max="8704" width="11.5703125" style="2"/>
    <col min="8705" max="8705" width="3.7109375" style="2" customWidth="1"/>
    <col min="8706" max="8707" width="10.7109375" style="2" customWidth="1"/>
    <col min="8708" max="8711" width="9.28515625" style="2" customWidth="1"/>
    <col min="8712" max="8712" width="14.5703125" style="2" customWidth="1"/>
    <col min="8713" max="8713" width="17.7109375" style="2" customWidth="1"/>
    <col min="8714" max="8714" width="19.7109375" style="2" customWidth="1"/>
    <col min="8715" max="8960" width="11.5703125" style="2"/>
    <col min="8961" max="8961" width="3.7109375" style="2" customWidth="1"/>
    <col min="8962" max="8963" width="10.7109375" style="2" customWidth="1"/>
    <col min="8964" max="8967" width="9.28515625" style="2" customWidth="1"/>
    <col min="8968" max="8968" width="14.5703125" style="2" customWidth="1"/>
    <col min="8969" max="8969" width="17.7109375" style="2" customWidth="1"/>
    <col min="8970" max="8970" width="19.7109375" style="2" customWidth="1"/>
    <col min="8971" max="9216" width="11.5703125" style="2"/>
    <col min="9217" max="9217" width="3.7109375" style="2" customWidth="1"/>
    <col min="9218" max="9219" width="10.7109375" style="2" customWidth="1"/>
    <col min="9220" max="9223" width="9.28515625" style="2" customWidth="1"/>
    <col min="9224" max="9224" width="14.5703125" style="2" customWidth="1"/>
    <col min="9225" max="9225" width="17.7109375" style="2" customWidth="1"/>
    <col min="9226" max="9226" width="19.7109375" style="2" customWidth="1"/>
    <col min="9227" max="9472" width="11.5703125" style="2"/>
    <col min="9473" max="9473" width="3.7109375" style="2" customWidth="1"/>
    <col min="9474" max="9475" width="10.7109375" style="2" customWidth="1"/>
    <col min="9476" max="9479" width="9.28515625" style="2" customWidth="1"/>
    <col min="9480" max="9480" width="14.5703125" style="2" customWidth="1"/>
    <col min="9481" max="9481" width="17.7109375" style="2" customWidth="1"/>
    <col min="9482" max="9482" width="19.7109375" style="2" customWidth="1"/>
    <col min="9483" max="9728" width="11.5703125" style="2"/>
    <col min="9729" max="9729" width="3.7109375" style="2" customWidth="1"/>
    <col min="9730" max="9731" width="10.7109375" style="2" customWidth="1"/>
    <col min="9732" max="9735" width="9.28515625" style="2" customWidth="1"/>
    <col min="9736" max="9736" width="14.5703125" style="2" customWidth="1"/>
    <col min="9737" max="9737" width="17.7109375" style="2" customWidth="1"/>
    <col min="9738" max="9738" width="19.7109375" style="2" customWidth="1"/>
    <col min="9739" max="9984" width="11.5703125" style="2"/>
    <col min="9985" max="9985" width="3.7109375" style="2" customWidth="1"/>
    <col min="9986" max="9987" width="10.7109375" style="2" customWidth="1"/>
    <col min="9988" max="9991" width="9.28515625" style="2" customWidth="1"/>
    <col min="9992" max="9992" width="14.5703125" style="2" customWidth="1"/>
    <col min="9993" max="9993" width="17.7109375" style="2" customWidth="1"/>
    <col min="9994" max="9994" width="19.7109375" style="2" customWidth="1"/>
    <col min="9995" max="10240" width="11.5703125" style="2"/>
    <col min="10241" max="10241" width="3.7109375" style="2" customWidth="1"/>
    <col min="10242" max="10243" width="10.7109375" style="2" customWidth="1"/>
    <col min="10244" max="10247" width="9.28515625" style="2" customWidth="1"/>
    <col min="10248" max="10248" width="14.5703125" style="2" customWidth="1"/>
    <col min="10249" max="10249" width="17.7109375" style="2" customWidth="1"/>
    <col min="10250" max="10250" width="19.7109375" style="2" customWidth="1"/>
    <col min="10251" max="10496" width="11.5703125" style="2"/>
    <col min="10497" max="10497" width="3.7109375" style="2" customWidth="1"/>
    <col min="10498" max="10499" width="10.7109375" style="2" customWidth="1"/>
    <col min="10500" max="10503" width="9.28515625" style="2" customWidth="1"/>
    <col min="10504" max="10504" width="14.5703125" style="2" customWidth="1"/>
    <col min="10505" max="10505" width="17.7109375" style="2" customWidth="1"/>
    <col min="10506" max="10506" width="19.7109375" style="2" customWidth="1"/>
    <col min="10507" max="10752" width="11.5703125" style="2"/>
    <col min="10753" max="10753" width="3.7109375" style="2" customWidth="1"/>
    <col min="10754" max="10755" width="10.7109375" style="2" customWidth="1"/>
    <col min="10756" max="10759" width="9.28515625" style="2" customWidth="1"/>
    <col min="10760" max="10760" width="14.5703125" style="2" customWidth="1"/>
    <col min="10761" max="10761" width="17.7109375" style="2" customWidth="1"/>
    <col min="10762" max="10762" width="19.7109375" style="2" customWidth="1"/>
    <col min="10763" max="11008" width="11.5703125" style="2"/>
    <col min="11009" max="11009" width="3.7109375" style="2" customWidth="1"/>
    <col min="11010" max="11011" width="10.7109375" style="2" customWidth="1"/>
    <col min="11012" max="11015" width="9.28515625" style="2" customWidth="1"/>
    <col min="11016" max="11016" width="14.5703125" style="2" customWidth="1"/>
    <col min="11017" max="11017" width="17.7109375" style="2" customWidth="1"/>
    <col min="11018" max="11018" width="19.7109375" style="2" customWidth="1"/>
    <col min="11019" max="11264" width="11.5703125" style="2"/>
    <col min="11265" max="11265" width="3.7109375" style="2" customWidth="1"/>
    <col min="11266" max="11267" width="10.7109375" style="2" customWidth="1"/>
    <col min="11268" max="11271" width="9.28515625" style="2" customWidth="1"/>
    <col min="11272" max="11272" width="14.5703125" style="2" customWidth="1"/>
    <col min="11273" max="11273" width="17.7109375" style="2" customWidth="1"/>
    <col min="11274" max="11274" width="19.7109375" style="2" customWidth="1"/>
    <col min="11275" max="11520" width="11.5703125" style="2"/>
    <col min="11521" max="11521" width="3.7109375" style="2" customWidth="1"/>
    <col min="11522" max="11523" width="10.7109375" style="2" customWidth="1"/>
    <col min="11524" max="11527" width="9.28515625" style="2" customWidth="1"/>
    <col min="11528" max="11528" width="14.5703125" style="2" customWidth="1"/>
    <col min="11529" max="11529" width="17.7109375" style="2" customWidth="1"/>
    <col min="11530" max="11530" width="19.7109375" style="2" customWidth="1"/>
    <col min="11531" max="11776" width="11.5703125" style="2"/>
    <col min="11777" max="11777" width="3.7109375" style="2" customWidth="1"/>
    <col min="11778" max="11779" width="10.7109375" style="2" customWidth="1"/>
    <col min="11780" max="11783" width="9.28515625" style="2" customWidth="1"/>
    <col min="11784" max="11784" width="14.5703125" style="2" customWidth="1"/>
    <col min="11785" max="11785" width="17.7109375" style="2" customWidth="1"/>
    <col min="11786" max="11786" width="19.7109375" style="2" customWidth="1"/>
    <col min="11787" max="12032" width="11.5703125" style="2"/>
    <col min="12033" max="12033" width="3.7109375" style="2" customWidth="1"/>
    <col min="12034" max="12035" width="10.7109375" style="2" customWidth="1"/>
    <col min="12036" max="12039" width="9.28515625" style="2" customWidth="1"/>
    <col min="12040" max="12040" width="14.5703125" style="2" customWidth="1"/>
    <col min="12041" max="12041" width="17.7109375" style="2" customWidth="1"/>
    <col min="12042" max="12042" width="19.7109375" style="2" customWidth="1"/>
    <col min="12043" max="12288" width="11.5703125" style="2"/>
    <col min="12289" max="12289" width="3.7109375" style="2" customWidth="1"/>
    <col min="12290" max="12291" width="10.7109375" style="2" customWidth="1"/>
    <col min="12292" max="12295" width="9.28515625" style="2" customWidth="1"/>
    <col min="12296" max="12296" width="14.5703125" style="2" customWidth="1"/>
    <col min="12297" max="12297" width="17.7109375" style="2" customWidth="1"/>
    <col min="12298" max="12298" width="19.7109375" style="2" customWidth="1"/>
    <col min="12299" max="12544" width="11.5703125" style="2"/>
    <col min="12545" max="12545" width="3.7109375" style="2" customWidth="1"/>
    <col min="12546" max="12547" width="10.7109375" style="2" customWidth="1"/>
    <col min="12548" max="12551" width="9.28515625" style="2" customWidth="1"/>
    <col min="12552" max="12552" width="14.5703125" style="2" customWidth="1"/>
    <col min="12553" max="12553" width="17.7109375" style="2" customWidth="1"/>
    <col min="12554" max="12554" width="19.7109375" style="2" customWidth="1"/>
    <col min="12555" max="12800" width="11.5703125" style="2"/>
    <col min="12801" max="12801" width="3.7109375" style="2" customWidth="1"/>
    <col min="12802" max="12803" width="10.7109375" style="2" customWidth="1"/>
    <col min="12804" max="12807" width="9.28515625" style="2" customWidth="1"/>
    <col min="12808" max="12808" width="14.5703125" style="2" customWidth="1"/>
    <col min="12809" max="12809" width="17.7109375" style="2" customWidth="1"/>
    <col min="12810" max="12810" width="19.7109375" style="2" customWidth="1"/>
    <col min="12811" max="13056" width="11.5703125" style="2"/>
    <col min="13057" max="13057" width="3.7109375" style="2" customWidth="1"/>
    <col min="13058" max="13059" width="10.7109375" style="2" customWidth="1"/>
    <col min="13060" max="13063" width="9.28515625" style="2" customWidth="1"/>
    <col min="13064" max="13064" width="14.5703125" style="2" customWidth="1"/>
    <col min="13065" max="13065" width="17.7109375" style="2" customWidth="1"/>
    <col min="13066" max="13066" width="19.7109375" style="2" customWidth="1"/>
    <col min="13067" max="13312" width="11.5703125" style="2"/>
    <col min="13313" max="13313" width="3.7109375" style="2" customWidth="1"/>
    <col min="13314" max="13315" width="10.7109375" style="2" customWidth="1"/>
    <col min="13316" max="13319" width="9.28515625" style="2" customWidth="1"/>
    <col min="13320" max="13320" width="14.5703125" style="2" customWidth="1"/>
    <col min="13321" max="13321" width="17.7109375" style="2" customWidth="1"/>
    <col min="13322" max="13322" width="19.7109375" style="2" customWidth="1"/>
    <col min="13323" max="13568" width="11.5703125" style="2"/>
    <col min="13569" max="13569" width="3.7109375" style="2" customWidth="1"/>
    <col min="13570" max="13571" width="10.7109375" style="2" customWidth="1"/>
    <col min="13572" max="13575" width="9.28515625" style="2" customWidth="1"/>
    <col min="13576" max="13576" width="14.5703125" style="2" customWidth="1"/>
    <col min="13577" max="13577" width="17.7109375" style="2" customWidth="1"/>
    <col min="13578" max="13578" width="19.7109375" style="2" customWidth="1"/>
    <col min="13579" max="13824" width="11.5703125" style="2"/>
    <col min="13825" max="13825" width="3.7109375" style="2" customWidth="1"/>
    <col min="13826" max="13827" width="10.7109375" style="2" customWidth="1"/>
    <col min="13828" max="13831" width="9.28515625" style="2" customWidth="1"/>
    <col min="13832" max="13832" width="14.5703125" style="2" customWidth="1"/>
    <col min="13833" max="13833" width="17.7109375" style="2" customWidth="1"/>
    <col min="13834" max="13834" width="19.7109375" style="2" customWidth="1"/>
    <col min="13835" max="14080" width="11.5703125" style="2"/>
    <col min="14081" max="14081" width="3.7109375" style="2" customWidth="1"/>
    <col min="14082" max="14083" width="10.7109375" style="2" customWidth="1"/>
    <col min="14084" max="14087" width="9.28515625" style="2" customWidth="1"/>
    <col min="14088" max="14088" width="14.5703125" style="2" customWidth="1"/>
    <col min="14089" max="14089" width="17.7109375" style="2" customWidth="1"/>
    <col min="14090" max="14090" width="19.7109375" style="2" customWidth="1"/>
    <col min="14091" max="14336" width="11.5703125" style="2"/>
    <col min="14337" max="14337" width="3.7109375" style="2" customWidth="1"/>
    <col min="14338" max="14339" width="10.7109375" style="2" customWidth="1"/>
    <col min="14340" max="14343" width="9.28515625" style="2" customWidth="1"/>
    <col min="14344" max="14344" width="14.5703125" style="2" customWidth="1"/>
    <col min="14345" max="14345" width="17.7109375" style="2" customWidth="1"/>
    <col min="14346" max="14346" width="19.7109375" style="2" customWidth="1"/>
    <col min="14347" max="14592" width="11.5703125" style="2"/>
    <col min="14593" max="14593" width="3.7109375" style="2" customWidth="1"/>
    <col min="14594" max="14595" width="10.7109375" style="2" customWidth="1"/>
    <col min="14596" max="14599" width="9.28515625" style="2" customWidth="1"/>
    <col min="14600" max="14600" width="14.5703125" style="2" customWidth="1"/>
    <col min="14601" max="14601" width="17.7109375" style="2" customWidth="1"/>
    <col min="14602" max="14602" width="19.7109375" style="2" customWidth="1"/>
    <col min="14603" max="14848" width="11.5703125" style="2"/>
    <col min="14849" max="14849" width="3.7109375" style="2" customWidth="1"/>
    <col min="14850" max="14851" width="10.7109375" style="2" customWidth="1"/>
    <col min="14852" max="14855" width="9.28515625" style="2" customWidth="1"/>
    <col min="14856" max="14856" width="14.5703125" style="2" customWidth="1"/>
    <col min="14857" max="14857" width="17.7109375" style="2" customWidth="1"/>
    <col min="14858" max="14858" width="19.7109375" style="2" customWidth="1"/>
    <col min="14859" max="15104" width="11.5703125" style="2"/>
    <col min="15105" max="15105" width="3.7109375" style="2" customWidth="1"/>
    <col min="15106" max="15107" width="10.7109375" style="2" customWidth="1"/>
    <col min="15108" max="15111" width="9.28515625" style="2" customWidth="1"/>
    <col min="15112" max="15112" width="14.5703125" style="2" customWidth="1"/>
    <col min="15113" max="15113" width="17.7109375" style="2" customWidth="1"/>
    <col min="15114" max="15114" width="19.7109375" style="2" customWidth="1"/>
    <col min="15115" max="15360" width="11.5703125" style="2"/>
    <col min="15361" max="15361" width="3.7109375" style="2" customWidth="1"/>
    <col min="15362" max="15363" width="10.7109375" style="2" customWidth="1"/>
    <col min="15364" max="15367" width="9.28515625" style="2" customWidth="1"/>
    <col min="15368" max="15368" width="14.5703125" style="2" customWidth="1"/>
    <col min="15369" max="15369" width="17.7109375" style="2" customWidth="1"/>
    <col min="15370" max="15370" width="19.7109375" style="2" customWidth="1"/>
    <col min="15371" max="15616" width="11.5703125" style="2"/>
    <col min="15617" max="15617" width="3.7109375" style="2" customWidth="1"/>
    <col min="15618" max="15619" width="10.7109375" style="2" customWidth="1"/>
    <col min="15620" max="15623" width="9.28515625" style="2" customWidth="1"/>
    <col min="15624" max="15624" width="14.5703125" style="2" customWidth="1"/>
    <col min="15625" max="15625" width="17.7109375" style="2" customWidth="1"/>
    <col min="15626" max="15626" width="19.7109375" style="2" customWidth="1"/>
    <col min="15627" max="15872" width="11.5703125" style="2"/>
    <col min="15873" max="15873" width="3.7109375" style="2" customWidth="1"/>
    <col min="15874" max="15875" width="10.7109375" style="2" customWidth="1"/>
    <col min="15876" max="15879" width="9.28515625" style="2" customWidth="1"/>
    <col min="15880" max="15880" width="14.5703125" style="2" customWidth="1"/>
    <col min="15881" max="15881" width="17.7109375" style="2" customWidth="1"/>
    <col min="15882" max="15882" width="19.7109375" style="2" customWidth="1"/>
    <col min="15883" max="16128" width="11.5703125" style="2"/>
    <col min="16129" max="16129" width="3.7109375" style="2" customWidth="1"/>
    <col min="16130" max="16131" width="10.7109375" style="2" customWidth="1"/>
    <col min="16132" max="16135" width="9.28515625" style="2" customWidth="1"/>
    <col min="16136" max="16136" width="14.5703125" style="2" customWidth="1"/>
    <col min="16137" max="16137" width="17.7109375" style="2" customWidth="1"/>
    <col min="16138" max="16138" width="19.7109375" style="2" customWidth="1"/>
    <col min="16139" max="16384" width="11.5703125" style="2"/>
  </cols>
  <sheetData>
    <row r="1" spans="1:256" ht="12.75" customHeight="1" x14ac:dyDescent="0.2">
      <c r="C1" s="40" t="s">
        <v>50</v>
      </c>
      <c r="D1" s="40"/>
      <c r="E1" s="40"/>
      <c r="F1" s="40"/>
      <c r="G1" s="40"/>
      <c r="H1" s="40"/>
      <c r="I1" s="40"/>
    </row>
    <row r="2" spans="1:256" x14ac:dyDescent="0.2">
      <c r="F2" s="2"/>
      <c r="G2" s="2"/>
      <c r="H2" s="2"/>
      <c r="I2" s="2"/>
    </row>
    <row r="3" spans="1:256" ht="17.25" customHeight="1" x14ac:dyDescent="0.2">
      <c r="A3" s="41" t="s">
        <v>0</v>
      </c>
      <c r="B3" s="41"/>
      <c r="C3" s="41"/>
      <c r="D3" s="41"/>
      <c r="F3" s="2"/>
      <c r="G3" s="2"/>
      <c r="H3" s="2" t="s">
        <v>1</v>
      </c>
      <c r="I3" s="2"/>
    </row>
    <row r="4" spans="1:256" ht="17.25" customHeight="1" x14ac:dyDescent="0.2">
      <c r="A4" s="41" t="s">
        <v>2</v>
      </c>
      <c r="B4" s="41"/>
      <c r="C4" s="41"/>
      <c r="D4" s="3"/>
      <c r="F4" s="2"/>
      <c r="G4" s="2"/>
      <c r="H4" s="2" t="s">
        <v>3</v>
      </c>
      <c r="I4" s="2"/>
    </row>
    <row r="5" spans="1:256" ht="17.25" customHeight="1" x14ac:dyDescent="0.25">
      <c r="A5" s="4" t="s">
        <v>4</v>
      </c>
      <c r="B5" s="4"/>
      <c r="C5" s="3"/>
      <c r="D5" s="3"/>
      <c r="F5" s="2"/>
      <c r="G5" s="2"/>
      <c r="H5" s="4" t="s">
        <v>5</v>
      </c>
      <c r="I5" s="4"/>
      <c r="J5" s="4"/>
      <c r="K5" s="4"/>
      <c r="L5" s="4"/>
    </row>
    <row r="6" spans="1:256" ht="17.25" customHeight="1" x14ac:dyDescent="0.25">
      <c r="A6" s="4" t="s">
        <v>6</v>
      </c>
      <c r="B6" s="4"/>
      <c r="C6" s="3"/>
      <c r="D6" s="3"/>
      <c r="F6" s="2"/>
      <c r="G6" s="2"/>
      <c r="H6" s="4" t="s">
        <v>7</v>
      </c>
      <c r="I6" s="4"/>
      <c r="J6" s="4"/>
      <c r="K6" s="4"/>
      <c r="L6" s="4"/>
    </row>
    <row r="7" spans="1:256" ht="17.25" customHeight="1" x14ac:dyDescent="0.25">
      <c r="F7" s="2"/>
      <c r="G7" s="2"/>
      <c r="H7" s="4"/>
      <c r="I7" s="4"/>
      <c r="J7" s="4"/>
      <c r="K7" s="4"/>
      <c r="L7" s="4"/>
    </row>
    <row r="8" spans="1:256" ht="17.25" customHeight="1" x14ac:dyDescent="0.25">
      <c r="A8" s="5" t="s">
        <v>8</v>
      </c>
      <c r="B8" s="4"/>
      <c r="C8" s="3"/>
      <c r="D8" s="3"/>
      <c r="F8" s="2"/>
      <c r="G8" s="2"/>
      <c r="H8" s="5" t="s">
        <v>9</v>
      </c>
      <c r="I8" s="4"/>
      <c r="J8" s="4"/>
      <c r="K8" s="4"/>
      <c r="L8" s="4"/>
    </row>
    <row r="9" spans="1:256" ht="17.25" customHeight="1" x14ac:dyDescent="0.25">
      <c r="A9" s="6" t="str">
        <f>H9</f>
        <v>"___"  ____________  2019г.</v>
      </c>
      <c r="B9" s="7"/>
      <c r="C9" s="3"/>
      <c r="D9" s="3"/>
      <c r="F9" s="2"/>
      <c r="G9" s="2"/>
      <c r="H9" s="5" t="s">
        <v>47</v>
      </c>
      <c r="I9" s="4"/>
      <c r="J9" s="4"/>
      <c r="K9" s="4"/>
      <c r="L9" s="4"/>
    </row>
    <row r="10" spans="1:256" s="4" customFormat="1" ht="11.25" customHeight="1" x14ac:dyDescent="0.25">
      <c r="A10" s="5"/>
      <c r="D10" s="6"/>
      <c r="E10" s="7"/>
    </row>
    <row r="11" spans="1:256" ht="15.75" x14ac:dyDescent="0.2">
      <c r="A11" s="42" t="s">
        <v>10</v>
      </c>
      <c r="B11" s="42"/>
      <c r="C11" s="42"/>
      <c r="D11" s="42"/>
      <c r="E11" s="42"/>
      <c r="F11" s="42"/>
      <c r="G11" s="42"/>
      <c r="H11" s="42"/>
      <c r="I11" s="42"/>
    </row>
    <row r="12" spans="1:256" ht="15.75" customHeight="1" x14ac:dyDescent="0.2">
      <c r="A12" s="43" t="s">
        <v>11</v>
      </c>
      <c r="B12" s="44"/>
      <c r="C12" s="44"/>
      <c r="D12" s="44"/>
      <c r="E12" s="44"/>
      <c r="F12" s="44"/>
      <c r="G12" s="44"/>
      <c r="H12" s="44"/>
      <c r="I12" s="44"/>
    </row>
    <row r="13" spans="1:256" x14ac:dyDescent="0.2">
      <c r="A13" s="8"/>
      <c r="B13" s="9"/>
      <c r="C13" s="10"/>
      <c r="D13" s="10"/>
      <c r="E13" s="10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</row>
    <row r="14" spans="1:256" ht="63" customHeight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11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</row>
    <row r="15" spans="1:256" ht="14.25" customHeigh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1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</row>
    <row r="16" spans="1:256" ht="69.75" customHeight="1" x14ac:dyDescent="0.2">
      <c r="A16" s="13" t="s">
        <v>13</v>
      </c>
      <c r="B16" s="45" t="s">
        <v>14</v>
      </c>
      <c r="C16" s="46"/>
      <c r="D16" s="45" t="s">
        <v>15</v>
      </c>
      <c r="E16" s="47"/>
      <c r="F16" s="47"/>
      <c r="G16" s="46"/>
      <c r="H16" s="14" t="s">
        <v>16</v>
      </c>
      <c r="I16" s="13" t="s">
        <v>17</v>
      </c>
    </row>
    <row r="17" spans="1:256" ht="12.75" customHeight="1" x14ac:dyDescent="0.2">
      <c r="A17" s="15" t="s">
        <v>18</v>
      </c>
      <c r="B17" s="48">
        <v>2</v>
      </c>
      <c r="C17" s="49"/>
      <c r="D17" s="48">
        <v>3</v>
      </c>
      <c r="E17" s="50"/>
      <c r="F17" s="50"/>
      <c r="G17" s="49"/>
      <c r="H17" s="16">
        <v>4</v>
      </c>
      <c r="I17" s="16">
        <v>5</v>
      </c>
    </row>
    <row r="18" spans="1:256" ht="139.5" customHeight="1" x14ac:dyDescent="0.2">
      <c r="A18" s="17" t="s">
        <v>18</v>
      </c>
      <c r="B18" s="51" t="s">
        <v>19</v>
      </c>
      <c r="C18" s="52"/>
      <c r="D18" s="53" t="s">
        <v>20</v>
      </c>
      <c r="E18" s="54"/>
      <c r="F18" s="54"/>
      <c r="G18" s="55"/>
      <c r="H18" s="18" t="s">
        <v>21</v>
      </c>
      <c r="I18" s="19">
        <v>136264.18</v>
      </c>
    </row>
    <row r="19" spans="1:256" ht="15.75" customHeight="1" x14ac:dyDescent="0.2">
      <c r="A19" s="20" t="s">
        <v>22</v>
      </c>
      <c r="B19" s="56" t="s">
        <v>23</v>
      </c>
      <c r="C19" s="57"/>
      <c r="D19" s="56"/>
      <c r="E19" s="58"/>
      <c r="F19" s="58"/>
      <c r="G19" s="57"/>
      <c r="H19" s="21"/>
      <c r="I19" s="22"/>
    </row>
    <row r="20" spans="1:256" ht="25.5" customHeight="1" x14ac:dyDescent="0.2">
      <c r="A20" s="23" t="s">
        <v>22</v>
      </c>
      <c r="B20" s="59" t="s">
        <v>24</v>
      </c>
      <c r="C20" s="60"/>
      <c r="D20" s="59" t="s">
        <v>25</v>
      </c>
      <c r="E20" s="61"/>
      <c r="F20" s="61"/>
      <c r="G20" s="60"/>
      <c r="H20" s="24"/>
      <c r="I20" s="25"/>
    </row>
    <row r="21" spans="1:256" ht="38.25" customHeight="1" x14ac:dyDescent="0.2">
      <c r="A21" s="23" t="s">
        <v>22</v>
      </c>
      <c r="B21" s="59"/>
      <c r="C21" s="60"/>
      <c r="D21" s="59" t="s">
        <v>26</v>
      </c>
      <c r="E21" s="61"/>
      <c r="F21" s="61"/>
      <c r="G21" s="60"/>
      <c r="H21" s="24"/>
      <c r="I21" s="25"/>
    </row>
    <row r="22" spans="1:256" ht="12.75" customHeight="1" x14ac:dyDescent="0.2">
      <c r="A22" s="23" t="s">
        <v>22</v>
      </c>
      <c r="B22" s="59"/>
      <c r="C22" s="60"/>
      <c r="D22" s="59" t="s">
        <v>27</v>
      </c>
      <c r="E22" s="61"/>
      <c r="F22" s="61"/>
      <c r="G22" s="60"/>
      <c r="H22" s="24"/>
      <c r="I22" s="25"/>
    </row>
    <row r="23" spans="1:256" ht="14.25" customHeight="1" x14ac:dyDescent="0.2">
      <c r="A23" s="23" t="s">
        <v>22</v>
      </c>
      <c r="B23" s="59"/>
      <c r="C23" s="60"/>
      <c r="D23" s="59" t="s">
        <v>28</v>
      </c>
      <c r="E23" s="61"/>
      <c r="F23" s="61"/>
      <c r="G23" s="60"/>
      <c r="H23" s="24"/>
      <c r="I23" s="25"/>
    </row>
    <row r="24" spans="1:256" ht="63.75" customHeight="1" x14ac:dyDescent="0.2">
      <c r="A24" s="26" t="s">
        <v>22</v>
      </c>
      <c r="B24" s="62" t="s">
        <v>29</v>
      </c>
      <c r="C24" s="63"/>
      <c r="D24" s="62"/>
      <c r="E24" s="64"/>
      <c r="F24" s="64"/>
      <c r="G24" s="63"/>
      <c r="H24" s="27" t="s">
        <v>30</v>
      </c>
      <c r="I24" s="28"/>
    </row>
    <row r="25" spans="1:256" ht="18.75" customHeight="1" x14ac:dyDescent="0.2">
      <c r="A25" s="26" t="s">
        <v>31</v>
      </c>
      <c r="B25" s="71" t="s">
        <v>32</v>
      </c>
      <c r="C25" s="72"/>
      <c r="D25" s="71"/>
      <c r="E25" s="73"/>
      <c r="F25" s="73"/>
      <c r="G25" s="72"/>
      <c r="H25" s="29"/>
      <c r="I25" s="30">
        <v>136264.18</v>
      </c>
    </row>
    <row r="26" spans="1:256" ht="12.75" customHeight="1" x14ac:dyDescent="0.2">
      <c r="A26" s="31" t="s">
        <v>33</v>
      </c>
      <c r="B26" s="65" t="s">
        <v>34</v>
      </c>
      <c r="C26" s="66"/>
      <c r="D26" s="65"/>
      <c r="E26" s="67"/>
      <c r="F26" s="67"/>
      <c r="G26" s="66"/>
      <c r="H26" s="32" t="s">
        <v>35</v>
      </c>
      <c r="I26" s="33">
        <v>13626.42</v>
      </c>
    </row>
    <row r="27" spans="1:256" ht="15.75" customHeight="1" x14ac:dyDescent="0.2">
      <c r="A27" s="31" t="s">
        <v>36</v>
      </c>
      <c r="B27" s="65" t="s">
        <v>37</v>
      </c>
      <c r="C27" s="66"/>
      <c r="D27" s="65"/>
      <c r="E27" s="67"/>
      <c r="F27" s="67"/>
      <c r="G27" s="66"/>
      <c r="H27" s="32" t="s">
        <v>38</v>
      </c>
      <c r="I27" s="33">
        <v>149890.6</v>
      </c>
    </row>
    <row r="28" spans="1:256" ht="12.75" customHeight="1" x14ac:dyDescent="0.2">
      <c r="A28" s="31" t="s">
        <v>39</v>
      </c>
      <c r="B28" s="65" t="s">
        <v>40</v>
      </c>
      <c r="C28" s="66"/>
      <c r="D28" s="65"/>
      <c r="E28" s="67"/>
      <c r="F28" s="67"/>
      <c r="G28" s="66"/>
      <c r="H28" s="32" t="s">
        <v>41</v>
      </c>
      <c r="I28" s="33">
        <v>29978.12</v>
      </c>
    </row>
    <row r="29" spans="1:256" ht="13.5" customHeight="1" x14ac:dyDescent="0.25">
      <c r="A29" s="31" t="s">
        <v>42</v>
      </c>
      <c r="B29" s="68" t="s">
        <v>43</v>
      </c>
      <c r="C29" s="69"/>
      <c r="D29" s="68"/>
      <c r="E29" s="70"/>
      <c r="F29" s="70"/>
      <c r="G29" s="69"/>
      <c r="H29" s="34" t="s">
        <v>44</v>
      </c>
      <c r="I29" s="35">
        <v>179868.72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ht="13.5" customHeight="1" x14ac:dyDescent="0.25">
      <c r="A30" s="36"/>
      <c r="B30" s="37"/>
      <c r="C30" s="37"/>
      <c r="D30" s="37"/>
      <c r="E30" s="37"/>
      <c r="F30" s="37"/>
      <c r="G30" s="37"/>
      <c r="H30" s="37"/>
      <c r="I30" s="38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ht="12.75" customHeight="1" x14ac:dyDescent="0.25">
      <c r="A31" s="4" t="s">
        <v>45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ht="13.5" customHeight="1" x14ac:dyDescent="0.25">
      <c r="A32" s="4" t="s">
        <v>46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ht="18" customHeight="1" x14ac:dyDescent="0.25">
      <c r="A33" s="4" t="s">
        <v>48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ht="18.75" customHeight="1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</row>
    <row r="35" spans="1:256" ht="17.25" customHeight="1" x14ac:dyDescent="0.25">
      <c r="A35" s="5" t="s">
        <v>49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</sheetData>
  <mergeCells count="34">
    <mergeCell ref="B28:C28"/>
    <mergeCell ref="D28:G28"/>
    <mergeCell ref="B29:C29"/>
    <mergeCell ref="D29:G29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4:I14"/>
    <mergeCell ref="C1:I1"/>
    <mergeCell ref="A3:D3"/>
    <mergeCell ref="A4:C4"/>
    <mergeCell ref="A11:I11"/>
    <mergeCell ref="A12:I12"/>
  </mergeCells>
  <pageMargins left="0.11811023622047245" right="0.11811023622047245" top="7.874015748031496E-2" bottom="7.874015748031496E-2" header="0.31496062992125984" footer="0.31496062992125984"/>
  <pageSetup paperSize="9" scale="9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ТП -ООО "Гос.жил.строит."-ПД</vt:lpstr>
      <vt:lpstr>'ТП -ООО "Гос.жил.строит."-ПД'!Область_печати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cp:lastPrinted>2019-01-10T05:45:37Z</cp:lastPrinted>
  <dcterms:created xsi:type="dcterms:W3CDTF">2018-12-19T07:30:36Z</dcterms:created>
  <dcterms:modified xsi:type="dcterms:W3CDTF">2019-01-10T05:45:42Z</dcterms:modified>
</cp:coreProperties>
</file>