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6" sheetId="1" r:id="rId1"/>
  </sheets>
  <definedNames>
    <definedName name="_xlnm.Print_Titles" localSheetId="0">'Приложение № 26'!$15:$15</definedName>
    <definedName name="_xlnm.Print_Area" localSheetId="0">'Приложение № 26'!$A$1:$I$31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 s="1"/>
  <c r="I16" i="1"/>
  <c r="I23" i="1" l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<sst xmlns="http://schemas.openxmlformats.org/spreadsheetml/2006/main" count="52" uniqueCount="46">
  <si>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26</t>
  </si>
  <si>
    <t>к договору № 1882П  от    "19"февраля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</si>
  <si>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</si>
  <si>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</si>
  <si>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</si>
  <si>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</si>
  <si>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</si>
  <si>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</si>
  <si>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</si>
  <si>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</si>
  <si>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</si>
  <si>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</si>
  <si>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ТП-1067 замена оборудования (трансформатор 100 кВА на трансформатор 250 кВА)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</si>
  <si>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</si>
  <si>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</si>
  <si>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</si>
  <si>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</si>
  <si>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</si>
  <si>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</si>
  <si>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</si>
  <si>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Стек=0,734744(млн.руб)
Сбаз=0,734744/5.01*1=0.14665549(млн.руб);</t>
  </si>
  <si>
    <t>C * (Aкрайнее / Скрайнее) * Кст * Ктек
0.14665549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</si>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</sst>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N14" sqref="N14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ROUND(0.14665549* (0.018 / 0.2) * 1 * 4.27 * 0.85*1000000,2)</f>
        <v>47905.75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47905.75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4790.5749999999998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52696.33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10539.27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63235.6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26</vt:lpstr>
      <vt:lpstr>'Приложение № 26'!Заголовки_для_печати</vt:lpstr>
      <vt:lpstr>'Приложение № 26'!Область_печати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2020-02-14T10:49:53Z</dcterms:created>
  <dcterms:modified xsi:type="dcterms:W3CDTF">2020-02-14T10:50:12Z</dcterms:modified>
</cp:coreProperties>
</file>