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0 октябрь\ЗАО. Размещение 25.10.21\по № 365-21\"/>
    </mc:Choice>
  </mc:AlternateContent>
  <bookViews>
    <workbookView xWindow="0" yWindow="0" windowWidth="24000" windowHeight="909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F7" i="5" s="1"/>
  <c r="D7" i="5"/>
  <c r="C7" i="5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<sst xmlns="http://schemas.openxmlformats.org/spreadsheetml/2006/main" count="10" uniqueCount="10">
  <si>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</si>
  <si>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</si>
  <si>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</si>
  <si>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</si>
  <si>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</si>
  <si>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</si>
  <si>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</si>
  <si>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величина цены договора)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</si>
  <si>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автомобиля LADA VESTA универсал" </t>
    </r>
  </si>
  <si>
    <t>Поставка автомобиля LADA VESTA универсал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</si>
</sst>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J7" sqref="J7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8</v>
      </c>
      <c r="B2" s="16"/>
      <c r="C2" s="16"/>
      <c r="D2" s="16"/>
      <c r="E2" s="16"/>
      <c r="F2" s="17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12.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7</v>
      </c>
    </row>
    <row r="7" spans="1:6" s="5" customFormat="1" ht="18.75" x14ac:dyDescent="0.3">
      <c r="A7" s="7">
        <v>1</v>
      </c>
      <c r="B7" s="9" t="s">
        <v>9</v>
      </c>
      <c r="C7" s="8">
        <f>1202500*3</f>
        <v>3607500</v>
      </c>
      <c r="D7" s="8">
        <f>1205000*3</f>
        <v>3615000</v>
      </c>
      <c r="E7" s="8">
        <f>1200000*3</f>
        <v>3600000</v>
      </c>
      <c r="F7" s="14">
        <f>E7</f>
        <v>3600000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2021-10-25T12:00:05Z</dcterms:modified>
</cp:coreProperties>
</file>